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lizbeth.salinas\Desktop\SFP\2022 ALEJANDRO\1198\3. RESPUESTA_UEPPCI_330026522001198\"/>
    </mc:Choice>
  </mc:AlternateContent>
  <bookViews>
    <workbookView xWindow="0" yWindow="0" windowWidth="20490" windowHeight="7050" tabRatio="335" activeTab="1"/>
  </bookViews>
  <sheets>
    <sheet name="Bitac_Compar" sheetId="7" state="hidden" r:id="rId1"/>
    <sheet name="2017" sheetId="10" r:id="rId2"/>
    <sheet name="2018" sheetId="11" r:id="rId3"/>
    <sheet name="2019" sheetId="12" r:id="rId4"/>
    <sheet name="2020" sheetId="13" r:id="rId5"/>
    <sheet name="2021" sheetId="14" r:id="rId6"/>
    <sheet name="2022" sheetId="16" r:id="rId7"/>
  </sheets>
  <definedNames>
    <definedName name="_xlnm._FilterDatabase" localSheetId="1" hidden="1">'2017'!$A$1:$D$146</definedName>
    <definedName name="_xlnm._FilterDatabase" localSheetId="6" hidden="1">'2022'!$G$1:$G$88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6" i="7" l="1"/>
  <c r="J66" i="7"/>
  <c r="J49" i="7"/>
  <c r="E49" i="7"/>
  <c r="J32" i="7"/>
  <c r="E32" i="7"/>
</calcChain>
</file>

<file path=xl/sharedStrings.xml><?xml version="1.0" encoding="utf-8"?>
<sst xmlns="http://schemas.openxmlformats.org/spreadsheetml/2006/main" count="7167" uniqueCount="1962">
  <si>
    <t>AFSEDF</t>
  </si>
  <si>
    <t>ASA</t>
  </si>
  <si>
    <t>CINVESTAV</t>
  </si>
  <si>
    <t>CIQA</t>
  </si>
  <si>
    <t>COLEF</t>
  </si>
  <si>
    <t>l) Emitir expresiones o utilizar lenguaje que denigre a las personas o pretenda colocarlas como objeto sexual.</t>
  </si>
  <si>
    <t>CONAGUA</t>
  </si>
  <si>
    <t>b) Tener contacto físico sugestivo o de naturaleza sexual.</t>
  </si>
  <si>
    <t>g) Tomar represalias de cualquier índole por rechazar proposiciones de carácter sexual.</t>
  </si>
  <si>
    <t>CONSAR</t>
  </si>
  <si>
    <t>q) Otra distinta o varias de las enunciadas (Aclararlo en la descripción de hechos).</t>
  </si>
  <si>
    <t>CULTURA</t>
  </si>
  <si>
    <t>k) Expresar insinuaciones, invitaciones, favores o propuestas a citas o encuentros de carácter sexual.</t>
  </si>
  <si>
    <t>j) Realizar cualquier expresión o  comentario  sobre la vida sexual de una persona.</t>
  </si>
  <si>
    <t>ECOSUR</t>
  </si>
  <si>
    <t>c) Manifestar abiertamente o de manera indirecta el interés sexual por una persona.</t>
  </si>
  <si>
    <t>FONATUR</t>
  </si>
  <si>
    <t>HGM</t>
  </si>
  <si>
    <t>HIM</t>
  </si>
  <si>
    <t>IMSS</t>
  </si>
  <si>
    <t>INAPAM</t>
  </si>
  <si>
    <t>INEA</t>
  </si>
  <si>
    <t>ININ</t>
  </si>
  <si>
    <t>INNN</t>
  </si>
  <si>
    <t>LOTENAL</t>
  </si>
  <si>
    <t>PR</t>
  </si>
  <si>
    <t>SAT</t>
  </si>
  <si>
    <t>SEDATU</t>
  </si>
  <si>
    <t>SRE</t>
  </si>
  <si>
    <t>UPN</t>
  </si>
  <si>
    <t>CNA</t>
  </si>
  <si>
    <t>CONAFOR</t>
  </si>
  <si>
    <t>DIF</t>
  </si>
  <si>
    <t>SSA</t>
  </si>
  <si>
    <t>Comisión Nacional Forestal</t>
  </si>
  <si>
    <t>NE</t>
  </si>
  <si>
    <t>o) Expresar insultos o humillaciones de naturaleza sexual.</t>
  </si>
  <si>
    <t>INBA</t>
  </si>
  <si>
    <t>SEP</t>
  </si>
  <si>
    <t>i) Realizar cualquier expresión con connotación sexual, sobre la apariencia o la anatomía de una persona .</t>
  </si>
  <si>
    <t>Instituto Nacional de Investigaciones Nucleares</t>
  </si>
  <si>
    <t>e) Espiar a una persona mientras ésta se cambia de ropa o está en el sanitario.</t>
  </si>
  <si>
    <t>h) Condicionar la prestación de un trámite o servicio público o evaluación escolar a cambio de acceder a sostener conductas sexuales.</t>
  </si>
  <si>
    <t>SEDESOL</t>
  </si>
  <si>
    <t>COLBACH</t>
  </si>
  <si>
    <t>Colegio de Bachilleres</t>
  </si>
  <si>
    <t>INMEGEN</t>
  </si>
  <si>
    <t>Instituto Nacional de Medicina Genómica</t>
  </si>
  <si>
    <t>Archivado porque la persona denunciante desistió de continuar con la denuncia.</t>
  </si>
  <si>
    <t>COMPORTAMIENTO DIGNO</t>
  </si>
  <si>
    <t>2do Trimestre 2017</t>
  </si>
  <si>
    <t>f) Condicionar la obtención o permanencia en un puesto de trabajo a cambio de aceptar conductas de naturaleza sexual.</t>
  </si>
  <si>
    <t>ISSSTE_DEL_QRO</t>
  </si>
  <si>
    <t xml:space="preserve">COMPORTAMIENTO DIGNO </t>
  </si>
  <si>
    <t>1er Trimestre 2017</t>
  </si>
  <si>
    <t>Comisión Nacional del Agua</t>
  </si>
  <si>
    <t>Comisión Nacional del Sistema de Ahorro para el Retiro</t>
  </si>
  <si>
    <t>Instituto Nacional para la Educación de los Adultos</t>
  </si>
  <si>
    <t>Secretaría de Relaciones Exteriores</t>
  </si>
  <si>
    <t>Secretaría de Salud</t>
  </si>
  <si>
    <t>Centro de Investigación en Química Aplicada</t>
  </si>
  <si>
    <t>Secretaría de Desarrollo Agrario, Territorial y Urbano</t>
  </si>
  <si>
    <t>Centro de Investigación y de Estudios Avanzados del Instituto Politécnico Nacional</t>
  </si>
  <si>
    <t>INBAL</t>
  </si>
  <si>
    <t>Instituto Nacional de Bellas Artes y Literatura</t>
  </si>
  <si>
    <t>Presidencia de la República</t>
  </si>
  <si>
    <t>Lotería Nacional para la Asistencia Pública</t>
  </si>
  <si>
    <t>Secretaría de Educación Pública</t>
  </si>
  <si>
    <t>Hospital General de México Dr. Eduardo Liceaga</t>
  </si>
  <si>
    <t>Instituto Mexicano del Seguro Social</t>
  </si>
  <si>
    <t>Instituto Nacional de las Personas Adultas Mayores</t>
  </si>
  <si>
    <t>Secretaría de Desarrollo Social</t>
  </si>
  <si>
    <t>Universidad Pedagógica Nacional</t>
  </si>
  <si>
    <t>Instituto Nacional de Neurología y Neurocirugía Manuel Velasco Suárez</t>
  </si>
  <si>
    <t>El Colegio de la Frontera Sur</t>
  </si>
  <si>
    <t>Servicio de Administración Tributaria</t>
  </si>
  <si>
    <t>Fondo Nacional de Fomento al Turismo</t>
  </si>
  <si>
    <t>Hospital Infantil de México Federico Gómez</t>
  </si>
  <si>
    <t>Sistema Nacional para el Desarrollo Integral de la Familia</t>
  </si>
  <si>
    <t>Administración Federal de Servicios Educativos en el Distrito Federal</t>
  </si>
  <si>
    <t>Aeropuertos y Servicios Auxiliares</t>
  </si>
  <si>
    <t>Número</t>
  </si>
  <si>
    <t>Delegación Estatla del ISSSTE en Querétaro</t>
  </si>
  <si>
    <t>3er Trimestre 2017</t>
  </si>
  <si>
    <t>SENASICA</t>
  </si>
  <si>
    <t>d) Realizar conductas para someter a una persona a los deseos o intereses sexuales.</t>
  </si>
  <si>
    <t>ñ) Difundir rumores o cualquier tipo de información sobre la vida sexual de una persona.</t>
  </si>
  <si>
    <t xml:space="preserve">NO TIENE UN TRATO DIGNO CON LOS DEMÁS Y ES HOSTIGAMIENTO LABORAL </t>
  </si>
  <si>
    <t>LA REGLA DE COMPORTAMIENTO DIGNO</t>
  </si>
  <si>
    <t>Principios constitucionales: Legalidad, Honradez, Lealtad, Imparcialidad y Eficiencia,
Valor Respeto
Regla de Actuación 5. Igualdad de Género del Código de Conducta de la Secretaría de Gobernación</t>
  </si>
  <si>
    <t>4to Trimestre 2017</t>
  </si>
  <si>
    <t>n) Exhibir, mostrar o enviar ilustraciones u objetos con imágenes o estructuras de naturaleza sexual.</t>
  </si>
  <si>
    <t>PGR</t>
  </si>
  <si>
    <t>Reglas de Integridad de Actuación Pública, Código de Ética, Código de Conducta</t>
  </si>
  <si>
    <t>INPer</t>
  </si>
  <si>
    <t>Instituto Nacional de Pediatría</t>
  </si>
  <si>
    <t>ISSSTE</t>
  </si>
  <si>
    <t>p) Mostrar deliberadamente partes íntimas del cuerpo a una o varias personas.</t>
  </si>
  <si>
    <t>Secretaría de Cultura</t>
  </si>
  <si>
    <t>CIDESI</t>
  </si>
  <si>
    <t>SENER</t>
  </si>
  <si>
    <t>INAH</t>
  </si>
  <si>
    <t>SAGARPA</t>
  </si>
  <si>
    <t>PROSPERA</t>
  </si>
  <si>
    <t>CNSF</t>
  </si>
  <si>
    <t>HRAEI</t>
  </si>
  <si>
    <t>SEGOB</t>
  </si>
  <si>
    <t>CAPUFE</t>
  </si>
  <si>
    <t>SHF</t>
  </si>
  <si>
    <t>CEAV</t>
  </si>
  <si>
    <t>SECTUR</t>
  </si>
  <si>
    <t>SEMARNAT</t>
  </si>
  <si>
    <t>AEFCM</t>
  </si>
  <si>
    <t>INPI</t>
  </si>
  <si>
    <t>ISSSTE-DEL-BC</t>
  </si>
  <si>
    <t>COLMICH</t>
  </si>
  <si>
    <t>LICONSA</t>
  </si>
  <si>
    <t>Servicio Nacional de Sanidad, Inocuidad y Calidad Agroalimentaria</t>
  </si>
  <si>
    <t>Instituto Nacional de Antropología e Historia</t>
  </si>
  <si>
    <t>Secretaría de Agricultura, Ganadería, Desarrollo Rural, Pesca y Alimentación</t>
  </si>
  <si>
    <t>Coordinación Nacional de PROSPERA Programa de Inclusión Social</t>
  </si>
  <si>
    <t>Instituto de Seguridad y Servicios Sociales de los Trabajadores del Estado</t>
  </si>
  <si>
    <t>Comisión Nacional de Seguros y Fianzas</t>
  </si>
  <si>
    <t>Hospital Regional de Alta Especialidad de Ixtapaluca</t>
  </si>
  <si>
    <t>Secretaría de Gobernación</t>
  </si>
  <si>
    <t>Caminos y Puentes Federales</t>
  </si>
  <si>
    <t>Procuraduría General de la República</t>
  </si>
  <si>
    <t>Sociedad Hipotecaria Federal</t>
  </si>
  <si>
    <t>Comisión Ejecutiva de Atención a Víctimas</t>
  </si>
  <si>
    <t>Secretaría de Turismo</t>
  </si>
  <si>
    <t>Instituto Nacional de Perinatología Isidro Espinosa de los Reyes</t>
  </si>
  <si>
    <t>Secretaría de Medio Ambiente y Recursos Naturales</t>
  </si>
  <si>
    <t>Leche Industrializada CONASUPO</t>
  </si>
  <si>
    <t>Autoridad Educativa Federal en la Ciudad de México</t>
  </si>
  <si>
    <t>ISSSTE Delegación Estatal En Baja California</t>
  </si>
  <si>
    <t>El Colegio de Michoacán A.C.</t>
  </si>
  <si>
    <t>Centro de Ingeniería y Desarrollo Industrial</t>
  </si>
  <si>
    <t>Secretaría de Energía</t>
  </si>
  <si>
    <t>Etiquetas de fila</t>
  </si>
  <si>
    <t>Cuenta de Trimestre</t>
  </si>
  <si>
    <t>1er.</t>
  </si>
  <si>
    <t>2do.</t>
  </si>
  <si>
    <t xml:space="preserve">3ro. </t>
  </si>
  <si>
    <t>Total general</t>
  </si>
  <si>
    <t>SER</t>
  </si>
  <si>
    <t>REPORTADO HASTA TERCER TRIMESTRE</t>
  </si>
  <si>
    <t>El Colegio de la Frontera Norte, A.C.</t>
  </si>
  <si>
    <t>Faltaba una del COLEF</t>
  </si>
  <si>
    <t>REPORTE ANUAL</t>
  </si>
  <si>
    <t>Se eliminó un duplicado</t>
  </si>
  <si>
    <t>Se eliminaron dos registros de un triplicado</t>
  </si>
  <si>
    <t>Se eliminaron cuatro registros duplicados</t>
  </si>
  <si>
    <t>Ser eliminaron dos duplicados que se habían atribuído al ISSSTE</t>
  </si>
  <si>
    <t>Se eliminaron dos registros duplicados</t>
  </si>
  <si>
    <t>Se integraron cuatro denuncias que en realidad son un seguimiento al mismo número de denuncias del 2do trimestre</t>
  </si>
  <si>
    <t>Se integraron dos denuncias que ya se hab´+ian reportado en el tercer trimestre</t>
  </si>
  <si>
    <t>Folio</t>
  </si>
  <si>
    <t>Tema</t>
  </si>
  <si>
    <t>CE-AEFCM-000004-2018</t>
  </si>
  <si>
    <t>2018-04-11</t>
  </si>
  <si>
    <t>Regla de Integridad de Comportamiento Digno</t>
  </si>
  <si>
    <t>Acoso y hostigamiento sexual</t>
  </si>
  <si>
    <t>98 Ninguna / No aplica.</t>
  </si>
  <si>
    <t>CE-AEFCM-000010-2018</t>
  </si>
  <si>
    <t>2018-01-24</t>
  </si>
  <si>
    <t>Otros temas</t>
  </si>
  <si>
    <t>99 No especificado</t>
  </si>
  <si>
    <t>No especificado</t>
  </si>
  <si>
    <t>2018-02-15</t>
  </si>
  <si>
    <t>2018-03-23</t>
  </si>
  <si>
    <t>Sin pronunciamiento. El CEPCI no encontró elementos para emitir una observación o recomendación.</t>
  </si>
  <si>
    <t>Acción(es) de sensibilización para toda la institución.</t>
  </si>
  <si>
    <t>No especificada / Ninguna</t>
  </si>
  <si>
    <t>CE-AEFCM-000012-2018</t>
  </si>
  <si>
    <t>2018-01-31</t>
  </si>
  <si>
    <t>2018-02-02</t>
  </si>
  <si>
    <t>CE-AEFCM-000013-2018</t>
  </si>
  <si>
    <t>2018-02-06</t>
  </si>
  <si>
    <t>2018-02-08</t>
  </si>
  <si>
    <t>CE-AEFCM-000029-2018</t>
  </si>
  <si>
    <t>2018-01-26</t>
  </si>
  <si>
    <t>Archivado porque la persona denunciante resulta ilocalizable</t>
  </si>
  <si>
    <t>CE-AEFCM-000030-2018</t>
  </si>
  <si>
    <t>2018-01-29</t>
  </si>
  <si>
    <t>CE-AEFCM-000031-2018</t>
  </si>
  <si>
    <t>2018-02-19</t>
  </si>
  <si>
    <t>2018-02-28</t>
  </si>
  <si>
    <t>CE-AEFCM-000032-2018</t>
  </si>
  <si>
    <t>Se emitió pronunciamiento. Consistente en una propuesta de mejora.</t>
  </si>
  <si>
    <t>Acción(es) de difusión para toda la institución.</t>
  </si>
  <si>
    <t>CE-AEFCM-000033-2018</t>
  </si>
  <si>
    <t>2018-03-15</t>
  </si>
  <si>
    <t>2018-03-21</t>
  </si>
  <si>
    <t>2018-03-22</t>
  </si>
  <si>
    <t>CE-AEFCM-000040-2018</t>
  </si>
  <si>
    <t>2018-06-29</t>
  </si>
  <si>
    <t>2018-07-20</t>
  </si>
  <si>
    <t>Acción(es) de sensibilización para un grupo de la institución.</t>
  </si>
  <si>
    <t>CE-AEFCM-000041-2018</t>
  </si>
  <si>
    <t>2018-07-03</t>
  </si>
  <si>
    <t>CE-AEFCM-000046-2018</t>
  </si>
  <si>
    <t>2018-08-06</t>
  </si>
  <si>
    <t>2018-02-01</t>
  </si>
  <si>
    <t>2018-06-28</t>
  </si>
  <si>
    <t>2018-09-12</t>
  </si>
  <si>
    <t>2018-08-22</t>
  </si>
  <si>
    <t>CE-AEFCM-000047-2018</t>
  </si>
  <si>
    <t>2018-08-03</t>
  </si>
  <si>
    <t>2018-09-14</t>
  </si>
  <si>
    <t>CE-AEFCM-000048-2018</t>
  </si>
  <si>
    <t>Pendiente / No especificado</t>
  </si>
  <si>
    <t>CE-AEFCM-000058-2018</t>
  </si>
  <si>
    <t>2018-09-05</t>
  </si>
  <si>
    <t>2018-10-04</t>
  </si>
  <si>
    <t>CE-AEFCM-000059-2018</t>
  </si>
  <si>
    <t>2018-10-01</t>
  </si>
  <si>
    <t>2018-09-25</t>
  </si>
  <si>
    <t>CE-BANSEFI-000004-2018</t>
  </si>
  <si>
    <t>Banco del Ahorro Nacional y Servicios Financieros S,N.C.</t>
  </si>
  <si>
    <t>2018-03-12</t>
  </si>
  <si>
    <t>Propuesta de acciones para corregir o mejorar el clima organizacional.</t>
  </si>
  <si>
    <t>2018-10-10</t>
  </si>
  <si>
    <t>CE-BANSEFI-000005-2018</t>
  </si>
  <si>
    <t>2018-05-04</t>
  </si>
  <si>
    <t>CE-BIENESTAR-000008-2018</t>
  </si>
  <si>
    <t>Secretaría del Bienestar</t>
  </si>
  <si>
    <t>2018-11-23</t>
  </si>
  <si>
    <t>2018-11-20</t>
  </si>
  <si>
    <t>Se emitió pronunciamiento.  Acciones de capacitación</t>
  </si>
  <si>
    <t>CE-CAPUFE-000014-2018</t>
  </si>
  <si>
    <t>2018-11-12</t>
  </si>
  <si>
    <t>Sin pronunciamiento porque continúa en trámite.</t>
  </si>
  <si>
    <t>CE-CEAV-000005-2018</t>
  </si>
  <si>
    <t>2018-07-30</t>
  </si>
  <si>
    <t>CE-CIMAT-000001-2018</t>
  </si>
  <si>
    <t>Centro de Investigación en Matemáticas A.C.</t>
  </si>
  <si>
    <t>2018-09-07</t>
  </si>
  <si>
    <t>2018-10-05</t>
  </si>
  <si>
    <t>Archivado porque la persona denunciada dejó de colaborar en la institución.</t>
  </si>
  <si>
    <t>CE-CIMAT-000002-2018</t>
  </si>
  <si>
    <t>2018-09-11</t>
  </si>
  <si>
    <t>CE-CIMAT-000003-2018</t>
  </si>
  <si>
    <t>CE-CIMAT-000004-2018</t>
  </si>
  <si>
    <t>CE-CIMAT-000005-2018</t>
  </si>
  <si>
    <t>CE-CIMAT-000007-2018</t>
  </si>
  <si>
    <t>2018-05-31</t>
  </si>
  <si>
    <t>CE-CIMAT-000008-2018</t>
  </si>
  <si>
    <t>CE-CIQA-000004-2018</t>
  </si>
  <si>
    <t>Acción(es) de capacitación para toda la institución.</t>
  </si>
  <si>
    <t>CE-CMM-000001-2018</t>
  </si>
  <si>
    <t>Casa de Moneda de México</t>
  </si>
  <si>
    <t>2018-04-06</t>
  </si>
  <si>
    <t>2018-06-22</t>
  </si>
  <si>
    <t>2018-04-23</t>
  </si>
  <si>
    <t>Se emitió pronunciamiento.  Acciones de sensibilización y difusión específicas.</t>
  </si>
  <si>
    <t>CE-CMM-000002-2018</t>
  </si>
  <si>
    <t>2018-05-23</t>
  </si>
  <si>
    <t>CE-CNA-000024-2018</t>
  </si>
  <si>
    <t>2018-12-11</t>
  </si>
  <si>
    <t>2018-12-07</t>
  </si>
  <si>
    <t>CE-CNA-000025-2018</t>
  </si>
  <si>
    <t>CE-COLBACH-000008-2018</t>
  </si>
  <si>
    <t>2018-06-07</t>
  </si>
  <si>
    <t>2018-06-18</t>
  </si>
  <si>
    <t>2018-07-06</t>
  </si>
  <si>
    <t>CE-COLBACH-000013-2018</t>
  </si>
  <si>
    <t>2018-08-29</t>
  </si>
  <si>
    <t>CE-COLBACH-000014-2018</t>
  </si>
  <si>
    <t>CE-COLBACH-000019-2018</t>
  </si>
  <si>
    <t>CE-COLBACH-000020-2018</t>
  </si>
  <si>
    <t>CE-COLBACH-000023-2018</t>
  </si>
  <si>
    <t>2018-09-19</t>
  </si>
  <si>
    <t>CE-COLBACH-000025-2018</t>
  </si>
  <si>
    <t>2018-10-03</t>
  </si>
  <si>
    <t>CE-COLBACH-000026-2018</t>
  </si>
  <si>
    <t>2018-10-09</t>
  </si>
  <si>
    <t>2018-10-19</t>
  </si>
  <si>
    <t>CE-COLBACH-000027-2019</t>
  </si>
  <si>
    <t>2018-10-11</t>
  </si>
  <si>
    <t>CE-COLPOS-000003-2018</t>
  </si>
  <si>
    <t>Colegio de Postgraduados</t>
  </si>
  <si>
    <t>2018-08-31</t>
  </si>
  <si>
    <t>CE-COMIMSA-000001-2018</t>
  </si>
  <si>
    <t>Corporación Mexicana de Investigación en Materiales, S.A. de C.V.</t>
  </si>
  <si>
    <t>2018-02-21</t>
  </si>
  <si>
    <t>CE-CULTURA-000002-2018</t>
  </si>
  <si>
    <t xml:space="preserve">Secretaría de Cultura </t>
  </si>
  <si>
    <t>CE-DIF-000005-2018</t>
  </si>
  <si>
    <t>2018-10-24</t>
  </si>
  <si>
    <t>CE-FIFONAFE-000001-2018</t>
  </si>
  <si>
    <t>Fideicomiso Fondo Nacional de Fomento Ejidal</t>
  </si>
  <si>
    <t>2018-07-16</t>
  </si>
  <si>
    <t>CE-FND-000001-2018</t>
  </si>
  <si>
    <t>Financiera Nacional de Desarrollo Agropecuario, Rural, Forestal y Pesquero</t>
  </si>
  <si>
    <t>Discriminación</t>
  </si>
  <si>
    <t>2018-04-18</t>
  </si>
  <si>
    <t>CE-GACM-000002-2018</t>
  </si>
  <si>
    <t>Grupo Aeroportuario de la Ciudad de México, S.A. de C.V.</t>
  </si>
  <si>
    <t>2018-07-31</t>
  </si>
  <si>
    <t>CE-GACM-000003-2018</t>
  </si>
  <si>
    <t>2018-10-25</t>
  </si>
  <si>
    <t>CE-HGM-000001-2018</t>
  </si>
  <si>
    <t>2018-02-13</t>
  </si>
  <si>
    <t>CE-HGM-000002-2018</t>
  </si>
  <si>
    <t>2018-04-05</t>
  </si>
  <si>
    <t>CE-HGM-000005-2018</t>
  </si>
  <si>
    <t>CE-HGM-000007-2018</t>
  </si>
  <si>
    <t>2018-05-30</t>
  </si>
  <si>
    <t>CE-HGM-000008-2018</t>
  </si>
  <si>
    <t>2018-06-06</t>
  </si>
  <si>
    <t>CE-HJM-000001-2018</t>
  </si>
  <si>
    <t>Hospital Juárez de México</t>
  </si>
  <si>
    <t>2018-03-13</t>
  </si>
  <si>
    <t>2018-03-02</t>
  </si>
  <si>
    <t>CE-HJM-000002-2018</t>
  </si>
  <si>
    <t>2018-06-14</t>
  </si>
  <si>
    <t>CE-IMP-000002-2018</t>
  </si>
  <si>
    <t>Instituto Mexicano del Petróleo</t>
  </si>
  <si>
    <t>2018-08-15</t>
  </si>
  <si>
    <t>2018-11-16</t>
  </si>
  <si>
    <t>CE-IMSS-000028-2018</t>
  </si>
  <si>
    <t>2018-01-08</t>
  </si>
  <si>
    <t>2018-12-05</t>
  </si>
  <si>
    <t>CE-IMSS-000029-2018</t>
  </si>
  <si>
    <t>2018-01-12</t>
  </si>
  <si>
    <t>2018-01-15</t>
  </si>
  <si>
    <t>2018-12-12</t>
  </si>
  <si>
    <t>CE-IMSS-000030-2018</t>
  </si>
  <si>
    <t>CE-IMSS-000031-2018</t>
  </si>
  <si>
    <t>CE-IMSS-000032-2018</t>
  </si>
  <si>
    <t>2018-12-10</t>
  </si>
  <si>
    <t>CE-IMSS-000033-2018</t>
  </si>
  <si>
    <t>2018-06-25</t>
  </si>
  <si>
    <t>CE-IMSS-000034-2018</t>
  </si>
  <si>
    <t>2018-03-14</t>
  </si>
  <si>
    <t>CE-IMSS-000035-2018</t>
  </si>
  <si>
    <t>2018-03-20</t>
  </si>
  <si>
    <t>CE-IMSS-000036-2018</t>
  </si>
  <si>
    <t>2018-04-20</t>
  </si>
  <si>
    <t>CE-IMSS-000037-2018</t>
  </si>
  <si>
    <t>2018-04-04</t>
  </si>
  <si>
    <t>CE-IMSS-000046-2018</t>
  </si>
  <si>
    <t>2018-04-10</t>
  </si>
  <si>
    <t>CE-IMSS-000052-2018</t>
  </si>
  <si>
    <t>2018-04-19</t>
  </si>
  <si>
    <t>CE-IMSS-000056-2018</t>
  </si>
  <si>
    <t>2018-06-27</t>
  </si>
  <si>
    <t>CE-IMSS-000063-2018</t>
  </si>
  <si>
    <t>2018-05-03</t>
  </si>
  <si>
    <t>2018-07-23</t>
  </si>
  <si>
    <t>CE-IMSS-000066-2018</t>
  </si>
  <si>
    <t>2018-05-11</t>
  </si>
  <si>
    <t>2018-05-14</t>
  </si>
  <si>
    <t>Archivado por falta de información para emitir un pronunciamiento.</t>
  </si>
  <si>
    <t>CE-IMSS-000067-2018</t>
  </si>
  <si>
    <t>CE-IMSS-000084-2018</t>
  </si>
  <si>
    <t>2018-07-26</t>
  </si>
  <si>
    <t>CE-IMSS-000086-2018</t>
  </si>
  <si>
    <t>CE-IMSS-000088-2018</t>
  </si>
  <si>
    <t>2018-06-12</t>
  </si>
  <si>
    <t>2018-08-13</t>
  </si>
  <si>
    <t>CE-IMSS-000091-2018</t>
  </si>
  <si>
    <t>CE-IMSS-000099-2018</t>
  </si>
  <si>
    <t>CE-IMSS-000100-2018</t>
  </si>
  <si>
    <t>CE-IMSS-000101-2018</t>
  </si>
  <si>
    <t>CE-IMSS-000108-2018</t>
  </si>
  <si>
    <t>CE-IMSS-000114-2018</t>
  </si>
  <si>
    <t>CE-IMSS-000116-2018</t>
  </si>
  <si>
    <t>CE-IMSS-000128-2018</t>
  </si>
  <si>
    <t>2018-08-07</t>
  </si>
  <si>
    <t>CE-IMSS-000134-2018</t>
  </si>
  <si>
    <t>2018-08-14</t>
  </si>
  <si>
    <t>CE-IMSS-000139-2018</t>
  </si>
  <si>
    <t>CE-IMSS-000140-2018</t>
  </si>
  <si>
    <t>CE-IMSS-000142-2018</t>
  </si>
  <si>
    <t>2018-08-30</t>
  </si>
  <si>
    <t>CE-IMSS-000146-2018</t>
  </si>
  <si>
    <t>2018-11-05</t>
  </si>
  <si>
    <t>2018-09-10</t>
  </si>
  <si>
    <t>CE-IMSS-000150-2018</t>
  </si>
  <si>
    <t>2018-11-07</t>
  </si>
  <si>
    <t>CE-IMSS-000152-2018</t>
  </si>
  <si>
    <t>2018-09-21</t>
  </si>
  <si>
    <t>CE-IMSS-000153-2018</t>
  </si>
  <si>
    <t>2018-09-24</t>
  </si>
  <si>
    <t>CE-IMSS-000157-2018</t>
  </si>
  <si>
    <t>2018-11-26</t>
  </si>
  <si>
    <t>CE-IMSS-000160-2018</t>
  </si>
  <si>
    <t>CE-IMSS-000161-2018</t>
  </si>
  <si>
    <t>CE-IMSS-000172-2018</t>
  </si>
  <si>
    <t>2018-11-28</t>
  </si>
  <si>
    <t>2018-12-06</t>
  </si>
  <si>
    <t>CE-IMSS-000175-2018</t>
  </si>
  <si>
    <t>2018-10-30</t>
  </si>
  <si>
    <t>CE-IMSS-000178-2018</t>
  </si>
  <si>
    <t>CE-IMSS-000186-2018</t>
  </si>
  <si>
    <t>CE-IMSS-000195-2018</t>
  </si>
  <si>
    <t>2018-12-17</t>
  </si>
  <si>
    <t>CE-IMT-000002-2018</t>
  </si>
  <si>
    <t>Instituto Mexicano del Transporte</t>
  </si>
  <si>
    <t>CE-IMTA-000001-2018</t>
  </si>
  <si>
    <t>Instituto Mexicano de Tecnología del Agua</t>
  </si>
  <si>
    <t>CE-INAH-000001-2018</t>
  </si>
  <si>
    <t>2018-01-19</t>
  </si>
  <si>
    <t>2018-01-30</t>
  </si>
  <si>
    <t>CE-INAH-000002-2018</t>
  </si>
  <si>
    <t>CE-INAH-000003-2018</t>
  </si>
  <si>
    <t>CE-INAH-000007-2018</t>
  </si>
  <si>
    <t>CE-INAH-000017-2018</t>
  </si>
  <si>
    <t>2018-09-18</t>
  </si>
  <si>
    <t>CE-INAH-000030-2018</t>
  </si>
  <si>
    <t>CE-INBAL-000010-2018</t>
  </si>
  <si>
    <t>2018-11-14</t>
  </si>
  <si>
    <t>CE-INBAL-000013-2018</t>
  </si>
  <si>
    <t>2018-12-13</t>
  </si>
  <si>
    <t>CE-INCMNSZ-000003-2019</t>
  </si>
  <si>
    <t>Instituto Nacional de Ciencias Médicas y Nutrición Salvador Zubirán</t>
  </si>
  <si>
    <t>CE-INCMNSZ-000004-2019</t>
  </si>
  <si>
    <t>CE-INCMNSZ-000013-2019</t>
  </si>
  <si>
    <t>CE-INEA-000002-2018</t>
  </si>
  <si>
    <t>2018-04-03</t>
  </si>
  <si>
    <t>CE-INEA-000003-2018</t>
  </si>
  <si>
    <t>CE-INEA-000004-2018</t>
  </si>
  <si>
    <t>2018-05-28</t>
  </si>
  <si>
    <t>CE-INER-000009-2018</t>
  </si>
  <si>
    <t>Instituto Nacional de Enfermedades Respiratorias Ismael Cosío Villegas</t>
  </si>
  <si>
    <t>2018-04-27</t>
  </si>
  <si>
    <t>2018-05-09</t>
  </si>
  <si>
    <t>CE-INER-000014-2018</t>
  </si>
  <si>
    <t>CE-INER-000015-2018</t>
  </si>
  <si>
    <t>CE-INIFED-000005-2018</t>
  </si>
  <si>
    <t>Instituto Nacional de la Infraestructura Física Educativa</t>
  </si>
  <si>
    <t>CE-INNN-000001-2018</t>
  </si>
  <si>
    <t>2018-04-17</t>
  </si>
  <si>
    <t>CE-INR-000001-2018</t>
  </si>
  <si>
    <t>Instituto Nacional de Rehabilitación</t>
  </si>
  <si>
    <t>CE-INR-000003-2018</t>
  </si>
  <si>
    <t>CE-INR-000004-2018</t>
  </si>
  <si>
    <t>CE-INSP-000004-2018</t>
  </si>
  <si>
    <t>Instituto Nacional de Salud Pública</t>
  </si>
  <si>
    <t>2018-12-04</t>
  </si>
  <si>
    <t>CE-IPN-000004-2018</t>
  </si>
  <si>
    <t>Instituto Politécnico Nacional</t>
  </si>
  <si>
    <t>CE-IPN-000012-2018</t>
  </si>
  <si>
    <t>2018-03-07</t>
  </si>
  <si>
    <t>CE-IPN-000014-2018</t>
  </si>
  <si>
    <t>CE-IPN-000015-2018</t>
  </si>
  <si>
    <t>CE-IPN-000017-2018</t>
  </si>
  <si>
    <t>CE-IPN-000023-2018</t>
  </si>
  <si>
    <t>2018-08-21</t>
  </si>
  <si>
    <t>CE-IPN-000024-2018</t>
  </si>
  <si>
    <t>CE-IPN-000025-2018</t>
  </si>
  <si>
    <t>CE-IPN-000026-2018</t>
  </si>
  <si>
    <t>CE-IPN-000027-2018</t>
  </si>
  <si>
    <t>CE-LOTENAL-000001-2018</t>
  </si>
  <si>
    <t>CE-NOTIMEX-000002-2018</t>
  </si>
  <si>
    <t>NOTIMEX, Agencia de Noticias del Estado Mexicano</t>
  </si>
  <si>
    <t>CE-NOTIMEX-000005-2018</t>
  </si>
  <si>
    <t>CE-PF-000001-2018</t>
  </si>
  <si>
    <t>Policía Federal</t>
  </si>
  <si>
    <t>CE-PROSPERA-000001-2018</t>
  </si>
  <si>
    <t>CE-PROSPERA-000002-2018</t>
  </si>
  <si>
    <t>CE-SAE-000002-2018</t>
  </si>
  <si>
    <t>Servicio de Administración y Enajenación de Bienes</t>
  </si>
  <si>
    <t>CE-SAGARPA-000001-2018</t>
  </si>
  <si>
    <t>2018-01-18</t>
  </si>
  <si>
    <t>CE-SAGARPA-000002-2018</t>
  </si>
  <si>
    <t>CE-SAGARPA-000005-2018</t>
  </si>
  <si>
    <t>CE-SAT-000001-2018</t>
  </si>
  <si>
    <t>CE-SAT-000002-2018</t>
  </si>
  <si>
    <t>CE-SAT-000003-2018</t>
  </si>
  <si>
    <t>CE-SAT-000004-2018</t>
  </si>
  <si>
    <t>2018-07-27</t>
  </si>
  <si>
    <t>2018-08-01</t>
  </si>
  <si>
    <t>CE-SAT-000006-2018</t>
  </si>
  <si>
    <t>2018-08-09</t>
  </si>
  <si>
    <t>CE-SAT-000007-2018</t>
  </si>
  <si>
    <t>CE-SAT-000008-2018</t>
  </si>
  <si>
    <t>Archivado porque la persona denunciante dejó de colaborar en la institución.</t>
  </si>
  <si>
    <t>CE-SAT-000009-2018</t>
  </si>
  <si>
    <t>CE-SAT-000010-2018</t>
  </si>
  <si>
    <t>CE-SECTUR-000001-2018</t>
  </si>
  <si>
    <t>2018-06-19</t>
  </si>
  <si>
    <t>CE-SEDESOL-000001-2018</t>
  </si>
  <si>
    <t>CE-SEDESOL-000006-2018</t>
  </si>
  <si>
    <t>CE-SEMAR-000001-2018</t>
  </si>
  <si>
    <t>Secretaría de Marina</t>
  </si>
  <si>
    <t>CE-SEMAR-000002-2018</t>
  </si>
  <si>
    <t>CE-SEMAR-000003-2018</t>
  </si>
  <si>
    <t>CE-SEMARNAT-000013-2018</t>
  </si>
  <si>
    <t>CE-SEMARNAT-000015-2018</t>
  </si>
  <si>
    <t>CE-SENEAM-000006-2018</t>
  </si>
  <si>
    <t>Servicios a la Navegación en el Espacio Aéreo Mexicano</t>
  </si>
  <si>
    <t>2018-12-19</t>
  </si>
  <si>
    <t>CE-SEP-000012-2018</t>
  </si>
  <si>
    <t>CE-SEP-000013-2018</t>
  </si>
  <si>
    <t>CE-SEP-000014-2018</t>
  </si>
  <si>
    <t>CE-SFP-000003-2018</t>
  </si>
  <si>
    <t>Secretaría de la Función Pública</t>
  </si>
  <si>
    <t>2018-04-16</t>
  </si>
  <si>
    <t>CE-SFP-000007-2018</t>
  </si>
  <si>
    <t>2018-05-24</t>
  </si>
  <si>
    <t>CE-SFP-000008-2018</t>
  </si>
  <si>
    <t>2018-07-02</t>
  </si>
  <si>
    <t>CE-SFP-000009-2018</t>
  </si>
  <si>
    <t>CE-SFP-000010-2018</t>
  </si>
  <si>
    <t>CE-SRE-000003-2018</t>
  </si>
  <si>
    <t>CE-SRE-000004-2018</t>
  </si>
  <si>
    <t>2018-03-06</t>
  </si>
  <si>
    <t>CE-SRE-000005-2018</t>
  </si>
  <si>
    <t>CE-SRE-000006-2018</t>
  </si>
  <si>
    <t>2018-05-15</t>
  </si>
  <si>
    <t>CE-SRE-000007-2018</t>
  </si>
  <si>
    <t>CE-SRE-000008-2018</t>
  </si>
  <si>
    <t>CE-SRE-000010-2018</t>
  </si>
  <si>
    <t>CE-SUPERISSSTE-000005-2018</t>
  </si>
  <si>
    <t>Superissste</t>
  </si>
  <si>
    <t>CE-SUPERISSSTE-000010-2018</t>
  </si>
  <si>
    <t>Folio denuncia</t>
  </si>
  <si>
    <t>CE-AEFCM-000018-2020</t>
  </si>
  <si>
    <t>2019/12/13</t>
  </si>
  <si>
    <t>CE-AEFCM-000027-2019</t>
  </si>
  <si>
    <t>2019/02/04</t>
  </si>
  <si>
    <t>2019/06/05</t>
  </si>
  <si>
    <t>CE-AEFCM-000137-2019</t>
  </si>
  <si>
    <t>2019/08/14</t>
  </si>
  <si>
    <t>2019/08/28</t>
  </si>
  <si>
    <t>2019/11/20</t>
  </si>
  <si>
    <t>CE-AEFCM-000138-2019</t>
  </si>
  <si>
    <t>2019/08/26</t>
  </si>
  <si>
    <t>2019/09/18</t>
  </si>
  <si>
    <t>CE-AEFCM-000144-2019</t>
  </si>
  <si>
    <t>2019/09/12</t>
  </si>
  <si>
    <t>2019/09/23</t>
  </si>
  <si>
    <t>CE-AEFCM-000145-2019</t>
  </si>
  <si>
    <t>2019/09/14</t>
  </si>
  <si>
    <t>CE-AEFCM-000150-2019</t>
  </si>
  <si>
    <t>2019/10/18</t>
  </si>
  <si>
    <t>2019/10/22</t>
  </si>
  <si>
    <t>CE-ASA-000003-2019</t>
  </si>
  <si>
    <t>2019/08/21</t>
  </si>
  <si>
    <t>No especificado.</t>
  </si>
  <si>
    <t>CE-ASA-000004-2019</t>
  </si>
  <si>
    <t>2019/08/09</t>
  </si>
  <si>
    <t>2019/11/25</t>
  </si>
  <si>
    <t>CE-ASA-000005-2019</t>
  </si>
  <si>
    <t>2019/09/11</t>
  </si>
  <si>
    <t>CE-BANJERCITO-000001-2019</t>
  </si>
  <si>
    <t>Banco Nacional del Ejército, Fuerza Aérea y Armada, SNC</t>
  </si>
  <si>
    <t>2019/03/01</t>
  </si>
  <si>
    <t>2019/05/03</t>
  </si>
  <si>
    <t>CE-BIENESTAR-000002-2019</t>
  </si>
  <si>
    <t>2019/03/05</t>
  </si>
  <si>
    <t>2019/03/15</t>
  </si>
  <si>
    <t>2019/05/07</t>
  </si>
  <si>
    <t>CE-BIENESTAR-000007-2019</t>
  </si>
  <si>
    <t>2019/10/04</t>
  </si>
  <si>
    <t>2019/12/02</t>
  </si>
  <si>
    <t>CE-CANAL ONCE-000002-2020</t>
  </si>
  <si>
    <t>Estación de Televisión XEIPN Canal Once del Distrito Federal</t>
  </si>
  <si>
    <t>2019/12/16</t>
  </si>
  <si>
    <t>CE-CANAL ONCE-000003-2019</t>
  </si>
  <si>
    <t>2019/05/29</t>
  </si>
  <si>
    <t>2019/04/09</t>
  </si>
  <si>
    <t>CE-CAPUFE-000014-2019</t>
  </si>
  <si>
    <t>2019/06/19</t>
  </si>
  <si>
    <t>2019/09/25</t>
  </si>
  <si>
    <t>2019/09/10</t>
  </si>
  <si>
    <t>2019/10/29</t>
  </si>
  <si>
    <t>CE-CAPUFE-000018-2019</t>
  </si>
  <si>
    <t>2019/07/23</t>
  </si>
  <si>
    <t>2019/10/10</t>
  </si>
  <si>
    <t>CE-CAPUFE-000020-2019</t>
  </si>
  <si>
    <t>2019/08/02</t>
  </si>
  <si>
    <t>CE-CAPUFE-000026-2019</t>
  </si>
  <si>
    <t>2019/09/26</t>
  </si>
  <si>
    <t>CE-CAPUFE-000029-2019</t>
  </si>
  <si>
    <t>CE-CAPUFE-000030-2019</t>
  </si>
  <si>
    <t>2019/11/23</t>
  </si>
  <si>
    <t>CE-CENAPRED-000001-2019</t>
  </si>
  <si>
    <t>Centro Nacional de Prevención de Desastres</t>
  </si>
  <si>
    <t>2019/05/31</t>
  </si>
  <si>
    <t>2019/06/03</t>
  </si>
  <si>
    <t>CE-CETI-000002-2020</t>
  </si>
  <si>
    <t>Centro de Enseñanza Técnica Industrial</t>
  </si>
  <si>
    <t>2019/10/23</t>
  </si>
  <si>
    <t>CE-CIATEQ-000001-2019</t>
  </si>
  <si>
    <t xml:space="preserve">Centro de Tecnología Avanzada, A. C. </t>
  </si>
  <si>
    <t>2019/09/05</t>
  </si>
  <si>
    <t>CE-CIATEQ-000003-2019</t>
  </si>
  <si>
    <t>CE-CIDE-000001-2019</t>
  </si>
  <si>
    <t>Centro de Investigación y Docencia Económicas A.C.</t>
  </si>
  <si>
    <t>2019/02/11</t>
  </si>
  <si>
    <t>2019/05/02</t>
  </si>
  <si>
    <t>CE-CIESAS-000002-2019</t>
  </si>
  <si>
    <t>Centro de Investigaciones y Estudios Superiores en Antropología Social</t>
  </si>
  <si>
    <t>2019/02/18</t>
  </si>
  <si>
    <t>2019/03/07</t>
  </si>
  <si>
    <t>CE-CIESAS-000005-2019</t>
  </si>
  <si>
    <t>2019/06/04</t>
  </si>
  <si>
    <t>2019/06/28</t>
  </si>
  <si>
    <t>CE-CIESAS-000006-2019</t>
  </si>
  <si>
    <t>CE-CIESAS-000007-2019</t>
  </si>
  <si>
    <t>CE-CIMAT-000003-2019</t>
  </si>
  <si>
    <t>2019/07/10</t>
  </si>
  <si>
    <t>2019/07/16</t>
  </si>
  <si>
    <t>2019/09/19</t>
  </si>
  <si>
    <t>CE-CINVESTAV-000002-2019</t>
  </si>
  <si>
    <t>2019/04/02</t>
  </si>
  <si>
    <t>2019/04/26</t>
  </si>
  <si>
    <t>CE-CINVESTAV-000012-2019</t>
  </si>
  <si>
    <t>2019/07/25</t>
  </si>
  <si>
    <t>2019/09/09</t>
  </si>
  <si>
    <t>CE-CNA-000007-2019</t>
  </si>
  <si>
    <t>2019/05/09</t>
  </si>
  <si>
    <t>2019/07/15</t>
  </si>
  <si>
    <t>CE-CNA-000014-2019</t>
  </si>
  <si>
    <t>2019/10/14</t>
  </si>
  <si>
    <t>2019/12/04</t>
  </si>
  <si>
    <t>2020/01/09</t>
  </si>
  <si>
    <t>CE-CNA-000015-2019</t>
  </si>
  <si>
    <t>2019/10/02</t>
  </si>
  <si>
    <t>2019/12/05</t>
  </si>
  <si>
    <t>2020/01/14</t>
  </si>
  <si>
    <t>CE-CNA-000017-2019</t>
  </si>
  <si>
    <t>2019/10/09</t>
  </si>
  <si>
    <t>2019/11/01</t>
  </si>
  <si>
    <t>CE-CNA-000018-2019</t>
  </si>
  <si>
    <t>CE-CNA-000019-2019</t>
  </si>
  <si>
    <t>CE-CNA-000025-2019</t>
  </si>
  <si>
    <t>CE-CNA-000028-2019</t>
  </si>
  <si>
    <t>2019/11/13</t>
  </si>
  <si>
    <t>CE-CNA-000031-2019</t>
  </si>
  <si>
    <t>CE-CNSNS-000001-2019</t>
  </si>
  <si>
    <t>Comisión Nacional de Seguridad Nuclear y Salvaguardias</t>
  </si>
  <si>
    <t>2019/10/25</t>
  </si>
  <si>
    <t>2019/11/15</t>
  </si>
  <si>
    <t>2020/01/10</t>
  </si>
  <si>
    <t>CE-COLBACH-000010-2019</t>
  </si>
  <si>
    <t>2019/01/17</t>
  </si>
  <si>
    <t>CE-COLBACH-000011-2019</t>
  </si>
  <si>
    <t>2019/02/20</t>
  </si>
  <si>
    <t>CE-COLBACH-000012-2019</t>
  </si>
  <si>
    <t>CE-COLBACH-000013-2019</t>
  </si>
  <si>
    <t>CE-COLBACH-000018-2019</t>
  </si>
  <si>
    <t>CE-COLBACH-000020-2019</t>
  </si>
  <si>
    <t>2019/07/30</t>
  </si>
  <si>
    <t>CE-COLBACH-000023-2019</t>
  </si>
  <si>
    <t>2019/08/16</t>
  </si>
  <si>
    <t>CE-COLBACH-000025-2019</t>
  </si>
  <si>
    <t>CE-COLBACH-000026-2019</t>
  </si>
  <si>
    <t>2019/10/16</t>
  </si>
  <si>
    <t>CE-COLEF-000002-2019</t>
  </si>
  <si>
    <t>El Colegio de la Frontera Norte</t>
  </si>
  <si>
    <t>2019/09/27</t>
  </si>
  <si>
    <t>2019/10/11</t>
  </si>
  <si>
    <t>2019/11/27</t>
  </si>
  <si>
    <t>CE-COLEF-000003-2019</t>
  </si>
  <si>
    <t>CE-COLPOS-000012-2019</t>
  </si>
  <si>
    <t>2019/11/03</t>
  </si>
  <si>
    <t>2019/12/11</t>
  </si>
  <si>
    <t>CE-COMIMSA-000003-2019</t>
  </si>
  <si>
    <t>2019/04/17</t>
  </si>
  <si>
    <t>2019/02/15</t>
  </si>
  <si>
    <t>2019/05/24</t>
  </si>
  <si>
    <t>CE-CONACYT-000002-2019</t>
  </si>
  <si>
    <t>Consejo Nacional de Ciencia y Tecnología</t>
  </si>
  <si>
    <t>2019/09/03</t>
  </si>
  <si>
    <t>Archivado. Tras un análisis el CEPCI consideró que no es de su competencia</t>
  </si>
  <si>
    <t>2019/10/01</t>
  </si>
  <si>
    <t>CE-CONAVI-000004-2019</t>
  </si>
  <si>
    <t>Comisión Nacional de Vivienda</t>
  </si>
  <si>
    <t>2019/05/21</t>
  </si>
  <si>
    <t>2019/05/22</t>
  </si>
  <si>
    <t>2019/08/19</t>
  </si>
  <si>
    <t>CE-CULTURA-000005-2019</t>
  </si>
  <si>
    <t>2019/02/22</t>
  </si>
  <si>
    <t>2019/02/25</t>
  </si>
  <si>
    <t>CE-CULTURA-000006-2019</t>
  </si>
  <si>
    <t>2019/02/28</t>
  </si>
  <si>
    <t>2019/02/14</t>
  </si>
  <si>
    <t>2019/03/29</t>
  </si>
  <si>
    <t>CE-CULTURA-000022-2019</t>
  </si>
  <si>
    <t>2019/04/15</t>
  </si>
  <si>
    <t>CE-CULTURA-000026-2019</t>
  </si>
  <si>
    <t>2019/06/18</t>
  </si>
  <si>
    <t>2019/11/04</t>
  </si>
  <si>
    <t>CE-CULTURA-000032-2019</t>
  </si>
  <si>
    <t>2019/07/29</t>
  </si>
  <si>
    <t>CE-CULTURA-000033-2019</t>
  </si>
  <si>
    <t>CE-CULTURA-000035-2019</t>
  </si>
  <si>
    <t>2019/11/12</t>
  </si>
  <si>
    <t>CE-DICONSA-000003-2019</t>
  </si>
  <si>
    <t>Diconsa, S.A. de C.V.</t>
  </si>
  <si>
    <t>2019/03/18</t>
  </si>
  <si>
    <t>2019/03/11</t>
  </si>
  <si>
    <t>2019/05/06</t>
  </si>
  <si>
    <t>CE-DIF-000012-2019</t>
  </si>
  <si>
    <t>2020/01/28</t>
  </si>
  <si>
    <t>CE-DR. MANUEL GEA-000004-2019</t>
  </si>
  <si>
    <t>Hospital General Dr. Manuel Gea González</t>
  </si>
  <si>
    <t>2019/06/25</t>
  </si>
  <si>
    <t>CE-DR. MANUEL GEA-000006-2019</t>
  </si>
  <si>
    <t>2019/10/08</t>
  </si>
  <si>
    <t>CE-FIRA-000001-2019</t>
  </si>
  <si>
    <t>Fideicomisos Instituidos en Relación con la Agricultura</t>
  </si>
  <si>
    <t>CE-FIRA-000006-2019</t>
  </si>
  <si>
    <t>2020/01/20</t>
  </si>
  <si>
    <t>CE-FONATUR-000001-2019</t>
  </si>
  <si>
    <t>2019/01/14</t>
  </si>
  <si>
    <t>2019/07/12</t>
  </si>
  <si>
    <t>2019/08/30</t>
  </si>
  <si>
    <t>CE-HGM-000001-2019</t>
  </si>
  <si>
    <t>2019/09/06</t>
  </si>
  <si>
    <t>Archivada. Por otra(s) causa(s) (Ver detalles en el campo: Opinión o Recomendación).</t>
  </si>
  <si>
    <t>2019/12/24</t>
  </si>
  <si>
    <t>CE-HIM-000002-2019</t>
  </si>
  <si>
    <t>2019/03/19</t>
  </si>
  <si>
    <t>CE-HJM-000002-2019</t>
  </si>
  <si>
    <t>2019/01/15</t>
  </si>
  <si>
    <t>CE-HRAEI-000001-2019</t>
  </si>
  <si>
    <t>2019/06/14</t>
  </si>
  <si>
    <t>2019/06/26</t>
  </si>
  <si>
    <t>CE-IMSS-000010-2019</t>
  </si>
  <si>
    <t>2019/01/10</t>
  </si>
  <si>
    <t>CE-IMSS-000021-2019</t>
  </si>
  <si>
    <t>CE-IMSS-000022-2019</t>
  </si>
  <si>
    <t>CE-IMSS-000029-2019</t>
  </si>
  <si>
    <t>2019/01/18</t>
  </si>
  <si>
    <t>CE-IMSS-000034-2019</t>
  </si>
  <si>
    <t>2019/01/24</t>
  </si>
  <si>
    <t>CE-IMSS-000038-2019</t>
  </si>
  <si>
    <t>2019/01/28</t>
  </si>
  <si>
    <t>CE-IMSS-000040-2019</t>
  </si>
  <si>
    <t>CE-IMSS-000046-2019</t>
  </si>
  <si>
    <t>2019/02/06</t>
  </si>
  <si>
    <t>CE-IMSS-000056-2019</t>
  </si>
  <si>
    <t>CE-IMSS-000062-2019</t>
  </si>
  <si>
    <t>CE-IMSS-000064-2019</t>
  </si>
  <si>
    <t>CE-IMSS-000074-2019</t>
  </si>
  <si>
    <t>2019/02/27</t>
  </si>
  <si>
    <t>CE-IMSS-000080-2019</t>
  </si>
  <si>
    <t>CE-IMSS-000086-2019</t>
  </si>
  <si>
    <t>2019/03/06</t>
  </si>
  <si>
    <t>CE-IMSS-000089-2019</t>
  </si>
  <si>
    <t>CE-IMSS-000091-2019</t>
  </si>
  <si>
    <t>2019/03/13</t>
  </si>
  <si>
    <t>CE-IMSS-000093-2019</t>
  </si>
  <si>
    <t>2019/03/14</t>
  </si>
  <si>
    <t>CE-IMSS-000305-2019</t>
  </si>
  <si>
    <t>2019/07/02</t>
  </si>
  <si>
    <t>CE-IMSS-000317-2019</t>
  </si>
  <si>
    <t>2019/03/25</t>
  </si>
  <si>
    <t>CE-IMSS-000321-2019</t>
  </si>
  <si>
    <t>CE-IMSS-000325-2019</t>
  </si>
  <si>
    <t>2019/04/01</t>
  </si>
  <si>
    <t>CE-IMSS-000331-2019</t>
  </si>
  <si>
    <t>2019/04/03</t>
  </si>
  <si>
    <t>CE-IMSS-000337-2019</t>
  </si>
  <si>
    <t>2019/04/05</t>
  </si>
  <si>
    <t>CE-IMSS-000339-2019</t>
  </si>
  <si>
    <t>2019/04/11</t>
  </si>
  <si>
    <t>CE-IMSS-000341-2019</t>
  </si>
  <si>
    <t>CE-IMSS-000342-2019</t>
  </si>
  <si>
    <t>2019/04/14</t>
  </si>
  <si>
    <t>CE-IMSS-000344-2019</t>
  </si>
  <si>
    <t>2019/04/16</t>
  </si>
  <si>
    <t>CE-IMSS-000366-2019</t>
  </si>
  <si>
    <t>CE-IMSS-000368-2019</t>
  </si>
  <si>
    <t>CE-IMSS-000406-2019</t>
  </si>
  <si>
    <t>2019/05/30</t>
  </si>
  <si>
    <t>CE-IMSS-000428-2019</t>
  </si>
  <si>
    <t>2019/06/24</t>
  </si>
  <si>
    <t>CE-IMSS-000429-2019</t>
  </si>
  <si>
    <t>CE-IMSS-000430-2019</t>
  </si>
  <si>
    <t>CE-IMSS-000431-2019</t>
  </si>
  <si>
    <t>CE-IMSS-000432-2019</t>
  </si>
  <si>
    <t>CE-IMSS-000447-2019</t>
  </si>
  <si>
    <t>CE-IMSS-000448-2019</t>
  </si>
  <si>
    <t>2019/07/03</t>
  </si>
  <si>
    <t>CE-IMSS-000454-2019</t>
  </si>
  <si>
    <t>CE-IMSS-000463-2019</t>
  </si>
  <si>
    <t>CE-IMSS-000465-2019</t>
  </si>
  <si>
    <t>CE-IMSS-000471-2019</t>
  </si>
  <si>
    <t>2019/07/11</t>
  </si>
  <si>
    <t>CE-IMSS-000482-2019</t>
  </si>
  <si>
    <t>2019/07/19</t>
  </si>
  <si>
    <t>CE-IMSS-000494-2019</t>
  </si>
  <si>
    <t>CE-IMSS-000495-2019</t>
  </si>
  <si>
    <t>CE-IMSS-000534-2019</t>
  </si>
  <si>
    <t>CE-IMSS-000541-2019</t>
  </si>
  <si>
    <t>CE-IMSS-000543-2019</t>
  </si>
  <si>
    <t>2019/08/29</t>
  </si>
  <si>
    <t>CE-IMSS-000544-2019</t>
  </si>
  <si>
    <t>CE-IMSS-000550-2019</t>
  </si>
  <si>
    <t>CE-IMSS-000565-2019</t>
  </si>
  <si>
    <t>CE-IMSS-000570-2019</t>
  </si>
  <si>
    <t>CE-IMSS-000594-2019</t>
  </si>
  <si>
    <t>CE-IMSS-000608-2019</t>
  </si>
  <si>
    <t>CE-IMSS-000609-2019</t>
  </si>
  <si>
    <t>CE-IMSS-000615-2019</t>
  </si>
  <si>
    <t>CE-IMSS-000624-2019</t>
  </si>
  <si>
    <t>CE-IMSS-000625-2019</t>
  </si>
  <si>
    <t>CE-IMSS-000626-2019</t>
  </si>
  <si>
    <t>2019/10/24</t>
  </si>
  <si>
    <t>CE-IMSS-000638-2019</t>
  </si>
  <si>
    <t>2019/10/30</t>
  </si>
  <si>
    <t>CE-IMSS-000643-2019</t>
  </si>
  <si>
    <t>2019/11/08</t>
  </si>
  <si>
    <t>CE-IMSS-000644-2019</t>
  </si>
  <si>
    <t>2019/11/11</t>
  </si>
  <si>
    <t>CE-IMSS-000645-2019</t>
  </si>
  <si>
    <t>CE-IMSS-000646-2019</t>
  </si>
  <si>
    <t>CE-IMSS-000654-2019</t>
  </si>
  <si>
    <t>CE-IMSS-000656-2019</t>
  </si>
  <si>
    <t>CE-IMSS-000657-2019</t>
  </si>
  <si>
    <t>2019/11/21</t>
  </si>
  <si>
    <t>CE-IMSS-000658-2019</t>
  </si>
  <si>
    <t>CE-IMSS-000660-2019</t>
  </si>
  <si>
    <t>CE-IMSS-000666-2019</t>
  </si>
  <si>
    <t>2019/11/29</t>
  </si>
  <si>
    <t>CE-IMSS-000671-2019</t>
  </si>
  <si>
    <t>CE-IMSS-000672-2019</t>
  </si>
  <si>
    <t>CE-IMSS-000673-2019</t>
  </si>
  <si>
    <t>CE-IMSS-000680-2019</t>
  </si>
  <si>
    <t>2019/12/23</t>
  </si>
  <si>
    <t>CE-IMSS-000682-2019</t>
  </si>
  <si>
    <t>CE-IMT-000001-2019</t>
  </si>
  <si>
    <t>Archivada por falta de información</t>
  </si>
  <si>
    <t>CE-INAH-000033-2019</t>
  </si>
  <si>
    <t>CE-INAH-000035-2019</t>
  </si>
  <si>
    <t>CE-INBAL-000003-2019</t>
  </si>
  <si>
    <t>2019/01/25</t>
  </si>
  <si>
    <t>CE-INBAL-000004-2019</t>
  </si>
  <si>
    <t>CE-INBAL-000006-2019</t>
  </si>
  <si>
    <t>CE-INBAL-000022-2019</t>
  </si>
  <si>
    <t>2019/06/11</t>
  </si>
  <si>
    <t>2019/11/07</t>
  </si>
  <si>
    <t>CE-INBAL-000024-2019</t>
  </si>
  <si>
    <t>CE-INBAL-000025-2019</t>
  </si>
  <si>
    <t>CE-INBAL-000026-2019</t>
  </si>
  <si>
    <t>CE-INBAL-000027-2019</t>
  </si>
  <si>
    <t>CE-INBAL-000030-2019</t>
  </si>
  <si>
    <t>2019/08/15</t>
  </si>
  <si>
    <t>CE-INBAL-000034-2019</t>
  </si>
  <si>
    <t>CE-INBAL-000035-2019</t>
  </si>
  <si>
    <t>CE-INBAL-000036-2019</t>
  </si>
  <si>
    <t>2019/12/19</t>
  </si>
  <si>
    <t>CE-INBAL-000040-2019</t>
  </si>
  <si>
    <t>CE-INCMNSZ-000052-2019</t>
  </si>
  <si>
    <t>CE-INCMNSZ-000053-2019</t>
  </si>
  <si>
    <t>CE-INDAABIN-000002-2019</t>
  </si>
  <si>
    <t>Instituto de Administración y Avalúos de Bienes Nacionales</t>
  </si>
  <si>
    <t>2019/09/24</t>
  </si>
  <si>
    <t>CE-INEA-000001-2019</t>
  </si>
  <si>
    <t>2019/01/07</t>
  </si>
  <si>
    <t>2019/02/26</t>
  </si>
  <si>
    <t>CE-INEEL-000003-2019</t>
  </si>
  <si>
    <t>Instituto Nacional de Electricidad y Energías Limpias</t>
  </si>
  <si>
    <t>CE-INER-000006-2019</t>
  </si>
  <si>
    <t>2019/04/29</t>
  </si>
  <si>
    <t>CE-INER-000007-2019</t>
  </si>
  <si>
    <t>CE-INER-000008-2019</t>
  </si>
  <si>
    <t>2019/07/09</t>
  </si>
  <si>
    <t>CE-INER-000015-2019</t>
  </si>
  <si>
    <t>2019/11/14</t>
  </si>
  <si>
    <t>CE-INER-000017-2019</t>
  </si>
  <si>
    <t>CE-INIFAP-000004-2019</t>
  </si>
  <si>
    <t>Instituto Nacional de Investigaciones Forestales, Agrícolas y Pecuarias</t>
  </si>
  <si>
    <t>CE-INIFAP-000005-2019</t>
  </si>
  <si>
    <t>CE-INIFAP-000007-2019</t>
  </si>
  <si>
    <t>CE-INPER-000006-2019</t>
  </si>
  <si>
    <t>CE-INR-000013-2019</t>
  </si>
  <si>
    <t>CE-INSP-000003-2019</t>
  </si>
  <si>
    <t>Archivada. El CEPCI consideró que no es de su competencia, sino de RRHH o del Jurídico.</t>
  </si>
  <si>
    <t>CE-IPN-000002-2019</t>
  </si>
  <si>
    <t>CE-IPN-000003-2019</t>
  </si>
  <si>
    <t>2019/03/04</t>
  </si>
  <si>
    <t>CE-IPN-000005-2019</t>
  </si>
  <si>
    <t>CE-IPN-000009-2019</t>
  </si>
  <si>
    <t>2019/05/20</t>
  </si>
  <si>
    <t>2019/03/26</t>
  </si>
  <si>
    <t>2019/11/05</t>
  </si>
  <si>
    <t>CE-IPN-000014-2019</t>
  </si>
  <si>
    <t>CE-IPN-000017-2019</t>
  </si>
  <si>
    <t>CE-IPN-000022-2019</t>
  </si>
  <si>
    <t>CE-ISSSTE-DEL-BC-000001-2019</t>
  </si>
  <si>
    <t>ISSSTE Delegación Estatal en Baja California</t>
  </si>
  <si>
    <t>CE-ISSSTE-DEL-JAL-000006-2019</t>
  </si>
  <si>
    <t>ISSSTE Delegación Estatal en Jalisco</t>
  </si>
  <si>
    <t>CE-ISSSTE-DEL-JAL-000007-2019</t>
  </si>
  <si>
    <t>CE-ISSSTE-DEL-MOR-000002-2019</t>
  </si>
  <si>
    <t>ISSSTE Delegación Estatal en Morelos</t>
  </si>
  <si>
    <t>CE-ISSSTE-REG-OTE-000001-2019</t>
  </si>
  <si>
    <t>ISSSTE Delegación Regional Oriente</t>
  </si>
  <si>
    <t>2019/10/31</t>
  </si>
  <si>
    <t>CE-ISSSTE-REG-OTE-000002-2019</t>
  </si>
  <si>
    <t>CE-LOTENAL-000001-2019</t>
  </si>
  <si>
    <t>2019/09/01</t>
  </si>
  <si>
    <t>CE-PF-000015-2019</t>
  </si>
  <si>
    <t>CE-SAT-000001-2019</t>
  </si>
  <si>
    <t>2019/05/13</t>
  </si>
  <si>
    <t>CE-SEDATU-000005-2019</t>
  </si>
  <si>
    <t>CE-SEGOB-000002-2019</t>
  </si>
  <si>
    <t>2019/03/21</t>
  </si>
  <si>
    <t>CE-SEMAR-000001-2019</t>
  </si>
  <si>
    <t>CE-SEMAR-000002-2020</t>
  </si>
  <si>
    <t>2019/11/22</t>
  </si>
  <si>
    <t>CE-SEMAR-000003-2019</t>
  </si>
  <si>
    <t>CE-SEMAR-000004-2019</t>
  </si>
  <si>
    <t>CE-SEMAR-000005-2019</t>
  </si>
  <si>
    <t>CE-SEMAR-000006-2019</t>
  </si>
  <si>
    <t>CE-SEMAR-000007-2019</t>
  </si>
  <si>
    <t>2019/05/17</t>
  </si>
  <si>
    <t>CE-SEMAR-000008-2019</t>
  </si>
  <si>
    <t>CE-SEMAR-000009-2019</t>
  </si>
  <si>
    <t>CE-SEMAR-000010-2019</t>
  </si>
  <si>
    <t>CE-SEMAR-000011-2019</t>
  </si>
  <si>
    <t>CE-SEMAR-000012-2019</t>
  </si>
  <si>
    <t>CE-SEMAR-000013-2019</t>
  </si>
  <si>
    <t>2019/08/08</t>
  </si>
  <si>
    <t>CE-SEMAR-000014-2019</t>
  </si>
  <si>
    <t>2019/08/05</t>
  </si>
  <si>
    <t>CE-SEMAR-000015-2019</t>
  </si>
  <si>
    <t>CE-SEMAR-000016-2019</t>
  </si>
  <si>
    <t>2019/08/01</t>
  </si>
  <si>
    <t>CE-SEMAR-000017-2019</t>
  </si>
  <si>
    <t>CE-SEMAR-000018-2019</t>
  </si>
  <si>
    <t>CE-SEMAR-000019-2019</t>
  </si>
  <si>
    <t>CE-SEMAR-000020-2019</t>
  </si>
  <si>
    <t>CE-SEMAR-000021-2019</t>
  </si>
  <si>
    <t>CE-SEMAR-000022-2019</t>
  </si>
  <si>
    <t>CE-SEMAR-000023-2019</t>
  </si>
  <si>
    <t>2019/10/07</t>
  </si>
  <si>
    <t>CE-SEMAR-000024-2019</t>
  </si>
  <si>
    <t>CE-SEMAR-000025-2019</t>
  </si>
  <si>
    <t>CE-SEMAR-000026-2019</t>
  </si>
  <si>
    <t>CE-SEMAR-000027-2019</t>
  </si>
  <si>
    <t>CE-SEMAR-000028-2019</t>
  </si>
  <si>
    <t>CE-SEMAR-000029-2019</t>
  </si>
  <si>
    <t>CE-SEMAR-000030-2019</t>
  </si>
  <si>
    <t>CE-SEMAR-000031-2019</t>
  </si>
  <si>
    <t>CE-SEMAR-000032-2019</t>
  </si>
  <si>
    <t>CE-SEMAR-000033-2019</t>
  </si>
  <si>
    <t>CE-SEMAR-000034-2019</t>
  </si>
  <si>
    <t>CE-SEMAR-000035-2019</t>
  </si>
  <si>
    <t>CE-SEMAR-000036-2019</t>
  </si>
  <si>
    <t>CE-SEMAR-000037-2019</t>
  </si>
  <si>
    <t>2019/12/10</t>
  </si>
  <si>
    <t>CE-SEMARNAT-000001-2019</t>
  </si>
  <si>
    <t>CE-SEMARNAT-000003-2019</t>
  </si>
  <si>
    <t>CE-SEMARNAT-000004-2019</t>
  </si>
  <si>
    <t>2019/05/10</t>
  </si>
  <si>
    <t>CE-SEMARNAT-000007-2019</t>
  </si>
  <si>
    <t>CE-SEMARNAT-000009-2019</t>
  </si>
  <si>
    <t>CE-SEMARNAT-000012-2019</t>
  </si>
  <si>
    <t>CE-SENASICA-000002-2019</t>
  </si>
  <si>
    <t>CE-SENASICA-000003-2020</t>
  </si>
  <si>
    <t>CE-SENEAM-000004-2019</t>
  </si>
  <si>
    <t>CE-SEP-000001-2019</t>
  </si>
  <si>
    <t>CE-SEP-000018-2019</t>
  </si>
  <si>
    <t>CE-SEP-000021-2019</t>
  </si>
  <si>
    <t>CE-SEP-000024-2019</t>
  </si>
  <si>
    <t>CE-SEP-000033-2019</t>
  </si>
  <si>
    <t>CE-SEP-000035-2019</t>
  </si>
  <si>
    <t>CE-SFP-000006-2019</t>
  </si>
  <si>
    <t>CE-SFP-000009-2019</t>
  </si>
  <si>
    <t>CE-SFP-000014-2019</t>
  </si>
  <si>
    <t>CE-SFP-000017-2019</t>
  </si>
  <si>
    <t>CE-SFP-000019-2019</t>
  </si>
  <si>
    <t>CE-SFP-000021-2019</t>
  </si>
  <si>
    <t>CE-SPF-000003-2019</t>
  </si>
  <si>
    <t>Servicio de Protección Federal</t>
  </si>
  <si>
    <t>CE-SPF-000004-2019</t>
  </si>
  <si>
    <t>CE-SRE-000015-2019</t>
  </si>
  <si>
    <t>2019/04/10</t>
  </si>
  <si>
    <t>CE-SRE-000016-2019</t>
  </si>
  <si>
    <t>2019/05/01</t>
  </si>
  <si>
    <t>CE-SRE-000018-2019</t>
  </si>
  <si>
    <t>CE-SRE-000034-2019</t>
  </si>
  <si>
    <t>CE-SSA-000012-2019</t>
  </si>
  <si>
    <t>CE-SSA-000013-2019</t>
  </si>
  <si>
    <t>CE-SSA-000016-2019</t>
  </si>
  <si>
    <t>CE-SSA-000017-2019</t>
  </si>
  <si>
    <t>CE-SSA-000025-2019</t>
  </si>
  <si>
    <t>CE-SSA-000026-2019</t>
  </si>
  <si>
    <t>CE-SSA-000029-2019</t>
  </si>
  <si>
    <t>CE-SSA-000036-2019</t>
  </si>
  <si>
    <t>CE-TECNM-000003-2019</t>
  </si>
  <si>
    <t>Tecnológico Nacional de México</t>
  </si>
  <si>
    <t>CE-AEFCM-000020-2020</t>
  </si>
  <si>
    <t>2020/01/27</t>
  </si>
  <si>
    <t>2020/02/19</t>
  </si>
  <si>
    <t>2020/05/19</t>
  </si>
  <si>
    <t>CE-AEFCM-000023-2020</t>
  </si>
  <si>
    <t>2020/01/30</t>
  </si>
  <si>
    <t>2020/02/11</t>
  </si>
  <si>
    <t>2020/02/05</t>
  </si>
  <si>
    <t>CE-AEFCM-000028-2020</t>
  </si>
  <si>
    <t>2020/02/18</t>
  </si>
  <si>
    <t>2020/02/17</t>
  </si>
  <si>
    <t>CE-AEFCM-000036-2020</t>
  </si>
  <si>
    <t>2020/09/18</t>
  </si>
  <si>
    <t>2020/09/23</t>
  </si>
  <si>
    <t>CE-AGN-000001-2020</t>
  </si>
  <si>
    <t>Archivo General de la Nación</t>
  </si>
  <si>
    <t>CE-AGN-000002-2020</t>
  </si>
  <si>
    <t>CE-AGN-000003-2020</t>
  </si>
  <si>
    <t>CE-AGN-000004-2020</t>
  </si>
  <si>
    <t>CE-AGN-000005-2020</t>
  </si>
  <si>
    <t>CE-AGN-000006-2020</t>
  </si>
  <si>
    <t>CE-AICM-000003-2020</t>
  </si>
  <si>
    <t>Aeropuerto Internacional de la Ciudad de México</t>
  </si>
  <si>
    <t>2020/11/04</t>
  </si>
  <si>
    <t>2020/11/12</t>
  </si>
  <si>
    <t>CE-API DOS BOCAS-000001-2020</t>
  </si>
  <si>
    <t>Administración Portuaria Integral de Dos Bocas, S.A. de C.V.</t>
  </si>
  <si>
    <t>2020/08/13</t>
  </si>
  <si>
    <t>CE-BIENESTAR-000001-2020</t>
  </si>
  <si>
    <t>2020/05/15</t>
  </si>
  <si>
    <t>CE-BIENESTAR-000021-2020</t>
  </si>
  <si>
    <t>2020/04/03</t>
  </si>
  <si>
    <t>CE-CAPUFE-000002-2020</t>
  </si>
  <si>
    <t>CE-CAPUFE-000020-2020</t>
  </si>
  <si>
    <t>2020/06/05</t>
  </si>
  <si>
    <t>CE-CAPUFE-000022-2020</t>
  </si>
  <si>
    <t>2020/09/03</t>
  </si>
  <si>
    <t>CE-CAPUFE-000023-2020</t>
  </si>
  <si>
    <t>CE-CENACE-000011-2020</t>
  </si>
  <si>
    <t>Centro Nacional de Control de Energía</t>
  </si>
  <si>
    <t>2020/09/10</t>
  </si>
  <si>
    <t>2020/09/30</t>
  </si>
  <si>
    <t>2020/10/07</t>
  </si>
  <si>
    <t>CE-CETI-000006-2020</t>
  </si>
  <si>
    <t>2020/04/27</t>
  </si>
  <si>
    <t>CE-CIBNOR-000002-2020</t>
  </si>
  <si>
    <t>Centro de Investigaciones Biológicas del Noroeste, S. C.</t>
  </si>
  <si>
    <t>2020/10/05</t>
  </si>
  <si>
    <t>2020/10/15</t>
  </si>
  <si>
    <t>CE-CIDE-000001-2021</t>
  </si>
  <si>
    <t>Centro de Investigación y Docencia Económicas, A. C.</t>
  </si>
  <si>
    <t>2020/04/28</t>
  </si>
  <si>
    <t>CE-CNA-000004-2020</t>
  </si>
  <si>
    <t>2020/03/03</t>
  </si>
  <si>
    <t>2020/03/19</t>
  </si>
  <si>
    <t>2020/06/25</t>
  </si>
  <si>
    <t>2020/07/09</t>
  </si>
  <si>
    <t>CE-CNA-000005-2020</t>
  </si>
  <si>
    <t>2020/03/17</t>
  </si>
  <si>
    <t>CE-CNA-000008-2020</t>
  </si>
  <si>
    <t>2020/03/30</t>
  </si>
  <si>
    <t>2020/06/15</t>
  </si>
  <si>
    <t>2020/09/01</t>
  </si>
  <si>
    <t>CE-CNA-000009-2020</t>
  </si>
  <si>
    <t>2020/04/30</t>
  </si>
  <si>
    <t>CE-CNA-000010-2020</t>
  </si>
  <si>
    <t>2020/05/29</t>
  </si>
  <si>
    <t>CE-CNA-000011-2020</t>
  </si>
  <si>
    <t>CE-CNA-000016-2020</t>
  </si>
  <si>
    <t>2020/10/23</t>
  </si>
  <si>
    <t>2020/11/25</t>
  </si>
  <si>
    <t>2020/11/13</t>
  </si>
  <si>
    <t>CE-CNBBBJ-000002-2020</t>
  </si>
  <si>
    <t>Coordinación Nacional de Becas para el Bienestar Benito Juárez</t>
  </si>
  <si>
    <t>2020/03/23</t>
  </si>
  <si>
    <t>CE-CNBBBJ-000003-2020</t>
  </si>
  <si>
    <t>CE-CNBBBJ-000004-2020</t>
  </si>
  <si>
    <t>2020/03/04</t>
  </si>
  <si>
    <t>2020/03/11</t>
  </si>
  <si>
    <t>CE-CNBBBJ-000005-2020</t>
  </si>
  <si>
    <t>2020/02/24</t>
  </si>
  <si>
    <t>CE-COLBACH-000008-2020</t>
  </si>
  <si>
    <t>2020/03/20</t>
  </si>
  <si>
    <t>CE-COLBACH-000013-2020</t>
  </si>
  <si>
    <t>2020/12/18</t>
  </si>
  <si>
    <t>CE-CONALEP-000002-2020</t>
  </si>
  <si>
    <t>Colegio Nacional de Educación Profesional Técnica</t>
  </si>
  <si>
    <t>CE-CSAEGRO-000001-2020</t>
  </si>
  <si>
    <t>Colegio Superior Agropecuario del Estado de Guerrero</t>
  </si>
  <si>
    <t>2020/06/23</t>
  </si>
  <si>
    <t>CE-CULTURA-000006-2020</t>
  </si>
  <si>
    <t>2020/08/04</t>
  </si>
  <si>
    <t>CE-CULTURA-000007-2020</t>
  </si>
  <si>
    <t>2020/02/21</t>
  </si>
  <si>
    <t>2020/07/17</t>
  </si>
  <si>
    <t>CE-DICONSA-000001-2020</t>
  </si>
  <si>
    <t>2020/04/21</t>
  </si>
  <si>
    <t>CE-DICONSA-000002-2020</t>
  </si>
  <si>
    <t>CE-DR. MANUEL GEA-000004-2020</t>
  </si>
  <si>
    <t>2020/05/11</t>
  </si>
  <si>
    <t>2020/09/17</t>
  </si>
  <si>
    <t>2020/12/02</t>
  </si>
  <si>
    <t>CE-ECOSUR-000003-2020</t>
  </si>
  <si>
    <t>2020/11/27</t>
  </si>
  <si>
    <t>CE-FND-000001-2020</t>
  </si>
  <si>
    <t>2020/01/17</t>
  </si>
  <si>
    <t>2020/03/24</t>
  </si>
  <si>
    <t>CE-FND-000007-2020</t>
  </si>
  <si>
    <t>2020/08/11</t>
  </si>
  <si>
    <t>2020/08/18</t>
  </si>
  <si>
    <t>CE-HGM-000006-2021</t>
  </si>
  <si>
    <t>2020/02/07</t>
  </si>
  <si>
    <t>CE-HGM-000010-2021</t>
  </si>
  <si>
    <t>2020/07/21</t>
  </si>
  <si>
    <t>CE-HIM-000001-2020</t>
  </si>
  <si>
    <t>2020/09/14</t>
  </si>
  <si>
    <t>CE-HIM-000002-2020</t>
  </si>
  <si>
    <t>CE-HIM-000003-2020</t>
  </si>
  <si>
    <t>CE-HIM-000004-2020</t>
  </si>
  <si>
    <t>CE-HIM-000005-2020</t>
  </si>
  <si>
    <t>CE-HIM-000006-2020</t>
  </si>
  <si>
    <t>CE-HIM-000007-2020</t>
  </si>
  <si>
    <t>CE-HIM-000008-2020</t>
  </si>
  <si>
    <t>2020/10/28</t>
  </si>
  <si>
    <t>CE-HIM-000009-2020</t>
  </si>
  <si>
    <t>2020/12/08</t>
  </si>
  <si>
    <t>CE-HRAEB-000001-2020</t>
  </si>
  <si>
    <t>Hospital Regional de Alta Especialidad del Bajío</t>
  </si>
  <si>
    <t>2020/04/13</t>
  </si>
  <si>
    <t>CE-IMSS-000002-2020</t>
  </si>
  <si>
    <t>2020/01/08</t>
  </si>
  <si>
    <t>CE-IMSS-000008-2020</t>
  </si>
  <si>
    <t>2020/01/21</t>
  </si>
  <si>
    <t>CE-IMSS-000011-2020</t>
  </si>
  <si>
    <t>CE-IMSS-000019-2020</t>
  </si>
  <si>
    <t>2020/01/31</t>
  </si>
  <si>
    <t>CE-IMSS-000022-2020</t>
  </si>
  <si>
    <t>2020/02/10</t>
  </si>
  <si>
    <t>CE-IMSS-000024-2020</t>
  </si>
  <si>
    <t>CE-IMSS-000028-2020</t>
  </si>
  <si>
    <t>2020/02/14</t>
  </si>
  <si>
    <t>CE-IMSS-000029-2020</t>
  </si>
  <si>
    <t>CE-IMSS-000030-2020</t>
  </si>
  <si>
    <t>2020/02/20</t>
  </si>
  <si>
    <t>CE-IMSS-000032-2020</t>
  </si>
  <si>
    <t>CE-IMSS-000033-2020</t>
  </si>
  <si>
    <t>CE-IMSS-000042-2020</t>
  </si>
  <si>
    <t>2020/10/22</t>
  </si>
  <si>
    <t>CE-IMSS-000043-2020</t>
  </si>
  <si>
    <t>CE-IMSS-000044-2020</t>
  </si>
  <si>
    <t>CE-IMSS-000046-2020</t>
  </si>
  <si>
    <t>2020/03/06</t>
  </si>
  <si>
    <t>CE-IMSS-000048-2020</t>
  </si>
  <si>
    <t>2020/03/09</t>
  </si>
  <si>
    <t>2020/03/10</t>
  </si>
  <si>
    <t>CE-IMSS-000050-2020</t>
  </si>
  <si>
    <t>CE-IMSS-000056-2020</t>
  </si>
  <si>
    <t>2020/08/24</t>
  </si>
  <si>
    <t>CE-IMSS-000060-2020</t>
  </si>
  <si>
    <t>2020/08/12</t>
  </si>
  <si>
    <t>CE-IMSS-000061-2020</t>
  </si>
  <si>
    <t>CE-IMSS-000062-2020</t>
  </si>
  <si>
    <t>2020/09/28</t>
  </si>
  <si>
    <t>CE-IMSS-000063-2020</t>
  </si>
  <si>
    <t>CE-IMSS-000064-2020</t>
  </si>
  <si>
    <t>CE-IMSS-000074-2020</t>
  </si>
  <si>
    <t>CE-IMSS-000077-2020</t>
  </si>
  <si>
    <t>CE-IMSS-000078-2020</t>
  </si>
  <si>
    <t>CE-IMSS-000079-2020</t>
  </si>
  <si>
    <t>CE-IMSS-000080-2020</t>
  </si>
  <si>
    <t>CE-IMSS-000081-2020</t>
  </si>
  <si>
    <t>CE-IMSS-000082-2020</t>
  </si>
  <si>
    <t>CE-IMSS-000093-2020</t>
  </si>
  <si>
    <t>2020/08/14</t>
  </si>
  <si>
    <t>CE-IMSS-000103-2020</t>
  </si>
  <si>
    <t>2020/08/31</t>
  </si>
  <si>
    <t>CE-IMSS-000104-2020</t>
  </si>
  <si>
    <t>CE-IMSS-000111-2020</t>
  </si>
  <si>
    <t>2020/09/22</t>
  </si>
  <si>
    <t>CE-IMSS-000113-2020</t>
  </si>
  <si>
    <t>CE-IMSS-000114-2020</t>
  </si>
  <si>
    <t>2020/09/29</t>
  </si>
  <si>
    <t>CE-IMSS-000115-2020</t>
  </si>
  <si>
    <t>CE-IMSS-000116-2020</t>
  </si>
  <si>
    <t>CE-IMSS-000117-2020</t>
  </si>
  <si>
    <t>CE-IMSS-000120-2020</t>
  </si>
  <si>
    <t>2020/10/21</t>
  </si>
  <si>
    <t>CE-IMSS-000121-2020</t>
  </si>
  <si>
    <t>CE-IMSS-000129-2020</t>
  </si>
  <si>
    <t>CE-IMSS-000130-2020</t>
  </si>
  <si>
    <t>CE-IMSS-000131-2020</t>
  </si>
  <si>
    <t>CE-IMSS-000134-2020</t>
  </si>
  <si>
    <t>2020/11/30</t>
  </si>
  <si>
    <t>CE-IMSS-000142-2020</t>
  </si>
  <si>
    <t>CE-IMSS-000143-2020</t>
  </si>
  <si>
    <t>2020/12/15</t>
  </si>
  <si>
    <t>CE-IMSS-000144-2020</t>
  </si>
  <si>
    <t>CE-IMSS-000145-2020</t>
  </si>
  <si>
    <t>2020/11/18</t>
  </si>
  <si>
    <t>CE-IMSS-000146-2020</t>
  </si>
  <si>
    <t>2020/11/17</t>
  </si>
  <si>
    <t>CE-IMSS-000149-2020</t>
  </si>
  <si>
    <t>CE-IMSS-000151-2020</t>
  </si>
  <si>
    <t>2020/12/23</t>
  </si>
  <si>
    <t>CE-INAH-000005-2020</t>
  </si>
  <si>
    <t>2020/03/18</t>
  </si>
  <si>
    <t>CE-INAPAM-000001-2020</t>
  </si>
  <si>
    <t>CE-INBAL-000001-2020</t>
  </si>
  <si>
    <t>2020/01/16</t>
  </si>
  <si>
    <t>CE-INBAL-000002-2020</t>
  </si>
  <si>
    <t>CE-INBAL-000004-2020</t>
  </si>
  <si>
    <t>CE-INBAL-000008-2020</t>
  </si>
  <si>
    <t>CE-INBAL-000009-2020</t>
  </si>
  <si>
    <t>CE-INBAL-000010-2020</t>
  </si>
  <si>
    <t>CE-INBAL-000011-2020</t>
  </si>
  <si>
    <t>CE-INBAL-000012-2020</t>
  </si>
  <si>
    <t>2020/02/25</t>
  </si>
  <si>
    <t>CE-INBAL-000015-2020</t>
  </si>
  <si>
    <t>2020/03/05</t>
  </si>
  <si>
    <t>2020/12/22</t>
  </si>
  <si>
    <t>CE-INBAL-000017-2020</t>
  </si>
  <si>
    <t>2020/03/12</t>
  </si>
  <si>
    <t>CE-INBAL-000018-2020</t>
  </si>
  <si>
    <t>CE-INBAL-000019-2020</t>
  </si>
  <si>
    <t>CE-INBAL-000020-2020</t>
  </si>
  <si>
    <t>CE-INBAL-000021-2020</t>
  </si>
  <si>
    <t>CE-INBAL-000023-2020</t>
  </si>
  <si>
    <t>2020/07/29</t>
  </si>
  <si>
    <t>2020/07/30</t>
  </si>
  <si>
    <t>CE-INBAL-000025-2020</t>
  </si>
  <si>
    <t>CE-INBAL-000026-2020</t>
  </si>
  <si>
    <t>CE-INBAL-000027-2020</t>
  </si>
  <si>
    <t>2020/10/06</t>
  </si>
  <si>
    <t>CE-INBAL-000030-2020</t>
  </si>
  <si>
    <t>2020/11/24</t>
  </si>
  <si>
    <t>CE-INBAL-000031-2020</t>
  </si>
  <si>
    <t>CE-INCMNSZ-000006-2020</t>
  </si>
  <si>
    <t>CE-INCMNSZ-000008-2020</t>
  </si>
  <si>
    <t>CE-INCMNSZ-000017-2020</t>
  </si>
  <si>
    <t>2020/09/07</t>
  </si>
  <si>
    <t>CE-INCMNSZ-000018-2020</t>
  </si>
  <si>
    <t>CE-INCMNSZ-000021-2020</t>
  </si>
  <si>
    <t>2020/09/15</t>
  </si>
  <si>
    <t>CE-INCMNSZ-000025-2020</t>
  </si>
  <si>
    <t>CE-INCMNSZ-000027-2020</t>
  </si>
  <si>
    <t>CE-INDAUTOR-000001-2020</t>
  </si>
  <si>
    <t>Instituto Nacional del Derecho de Autor</t>
  </si>
  <si>
    <t>CE-INEA-MICH-000001-2020</t>
  </si>
  <si>
    <t>Instituto Nacional para la Educación de los Adultos. Unidad de Operación en Michoacán.</t>
  </si>
  <si>
    <t>2020/05/21</t>
  </si>
  <si>
    <t>CE-INER-000002-2020</t>
  </si>
  <si>
    <t>CE-INER-000006-2020</t>
  </si>
  <si>
    <t>2020/06/30</t>
  </si>
  <si>
    <t>CE-INER-000009-2020</t>
  </si>
  <si>
    <t>2020/08/28</t>
  </si>
  <si>
    <t>2020/10/13</t>
  </si>
  <si>
    <t>CE-INER-000010-2020</t>
  </si>
  <si>
    <t>2020/09/02</t>
  </si>
  <si>
    <t>CE-INER-000011-2020</t>
  </si>
  <si>
    <t>2020/09/08</t>
  </si>
  <si>
    <t>CE-INER-000013-2020</t>
  </si>
  <si>
    <t>2020/10/09</t>
  </si>
  <si>
    <t>2020/10/14</t>
  </si>
  <si>
    <t>CE-INIFED-000001-2020</t>
  </si>
  <si>
    <t>2020/04/01</t>
  </si>
  <si>
    <t>CE-INM-000004-2020</t>
  </si>
  <si>
    <t>Instituto Nacional de Migración</t>
  </si>
  <si>
    <t>CE-INM-000007-2020</t>
  </si>
  <si>
    <t>2020/04/23</t>
  </si>
  <si>
    <t>CE-INMEGEN-000001-2020</t>
  </si>
  <si>
    <t>CE-INNN-000001-2020</t>
  </si>
  <si>
    <t>2020/07/15</t>
  </si>
  <si>
    <t>CE-INP-000007-2021</t>
  </si>
  <si>
    <t>2020/12/24</t>
  </si>
  <si>
    <t>CE-IPN-000004-2020</t>
  </si>
  <si>
    <t>CE-IPN-000007-2020</t>
  </si>
  <si>
    <t>CE-IPN-000008-2020</t>
  </si>
  <si>
    <t>CE-ISSSTE-DEL-MOR-000001-2020</t>
  </si>
  <si>
    <t>CE-ISSSTE-REG-PTE-000002-2020</t>
  </si>
  <si>
    <t>ISSSTE Delegación Regional Poniente</t>
  </si>
  <si>
    <t>2020/01/24</t>
  </si>
  <si>
    <t>CE-ISSSTE-REG-PTE-000005-2020</t>
  </si>
  <si>
    <t>CE-ISSSTE-REG-PTE-000009-2020</t>
  </si>
  <si>
    <t>2020/11/19</t>
  </si>
  <si>
    <t>CE-OADPRS-000004-2020</t>
  </si>
  <si>
    <t>Órgano Administrativo Desconcentrado Prevención y Readaptación Social</t>
  </si>
  <si>
    <t>CE-OADPRS-000005-2020</t>
  </si>
  <si>
    <t>CE-OADPRS-000006-2020</t>
  </si>
  <si>
    <t>CE-PRODECON-000003-2020</t>
  </si>
  <si>
    <t>Procuraduría de la Defensa del Contribuyente</t>
  </si>
  <si>
    <t>CE-PROFECO-000002-2020</t>
  </si>
  <si>
    <t>Procuraduría Federal del Consumidor</t>
  </si>
  <si>
    <t>CE-PROFECO-000004-2020</t>
  </si>
  <si>
    <t>CE-PROFEPA-000001-2020</t>
  </si>
  <si>
    <t>Procuraduría Federal de Protección al Ambiente</t>
  </si>
  <si>
    <t>CE-PROFEPA-000002-2020</t>
  </si>
  <si>
    <t>2020/02/26</t>
  </si>
  <si>
    <t>2020/03/02</t>
  </si>
  <si>
    <t>CE-SADER-000002-2020</t>
  </si>
  <si>
    <t xml:space="preserve">Secretaría de Agricultura y Desarrollo Rural </t>
  </si>
  <si>
    <t>2020/01/23</t>
  </si>
  <si>
    <t>CE-SADER-000003-2020</t>
  </si>
  <si>
    <t>CE-SAT-000001-2020</t>
  </si>
  <si>
    <t>2020/03/13</t>
  </si>
  <si>
    <t>CE-SAT-000001-2021</t>
  </si>
  <si>
    <t>CE-SAT-000003-2021</t>
  </si>
  <si>
    <t>CE-SAT-000004-2021</t>
  </si>
  <si>
    <t>2020/07/06</t>
  </si>
  <si>
    <t>CE-SAT-000005-2021</t>
  </si>
  <si>
    <t>CE-SCT-000003-2021</t>
  </si>
  <si>
    <t>Secretaría de Comunicaciones y Transportes</t>
  </si>
  <si>
    <t>CE-SEDATU-000008-2020</t>
  </si>
  <si>
    <t>2020/12/09</t>
  </si>
  <si>
    <t>CE-SEDATU-000009-2020</t>
  </si>
  <si>
    <t>CE-SEMAR-000001-2020</t>
  </si>
  <si>
    <t>2020/01/03</t>
  </si>
  <si>
    <t>CE-SEMAR-000001-2021</t>
  </si>
  <si>
    <t>CE-SEMAR-000002-2021</t>
  </si>
  <si>
    <t>CE-SEMAR-000003-2020</t>
  </si>
  <si>
    <t>2020/06/03</t>
  </si>
  <si>
    <t>CE-SEMAR-000003-2021</t>
  </si>
  <si>
    <t>CE-SEMAR-000004-2021</t>
  </si>
  <si>
    <t>CE-SEMAR-000005-2020</t>
  </si>
  <si>
    <t>CE-SEMAR-000005-2021</t>
  </si>
  <si>
    <t>CE-SEMAR-000006-2020</t>
  </si>
  <si>
    <t>CE-SEMAR-000006-2021</t>
  </si>
  <si>
    <t>CE-SEMAR-000007-2020</t>
  </si>
  <si>
    <t>CE-SEMAR-000007-2021</t>
  </si>
  <si>
    <t>CE-SEMAR-000008-2020</t>
  </si>
  <si>
    <t>CE-SEMAR-000008-2021</t>
  </si>
  <si>
    <t>CE-SEMAR-000009-2020</t>
  </si>
  <si>
    <t>CE-SEMAR-000010-2020</t>
  </si>
  <si>
    <t>2020/03/31</t>
  </si>
  <si>
    <t>CE-SEMAR-000012-2020</t>
  </si>
  <si>
    <t>CE-SEMAR-000014-2020</t>
  </si>
  <si>
    <t>2020/02/12</t>
  </si>
  <si>
    <t>CE-SEMAR-000015-2020</t>
  </si>
  <si>
    <t>CE-SEMAR-000016-2020</t>
  </si>
  <si>
    <t>2020/06/10</t>
  </si>
  <si>
    <t>CE-SEMAR-000017-2020</t>
  </si>
  <si>
    <t>2020/04/08</t>
  </si>
  <si>
    <t>CE-SEMAR-000018-2020</t>
  </si>
  <si>
    <t>2020/04/24</t>
  </si>
  <si>
    <t>CE-SEMAR-000019-2020</t>
  </si>
  <si>
    <t>CE-SEMAR-000020-2020</t>
  </si>
  <si>
    <t>CE-SEMAR-000021-2020</t>
  </si>
  <si>
    <t>CE-SEMAR-000022-2020</t>
  </si>
  <si>
    <t>2020/07/08</t>
  </si>
  <si>
    <t>CE-SEMAR-000023-2020</t>
  </si>
  <si>
    <t>CE-SEMAR-000024-2020</t>
  </si>
  <si>
    <t>2020/07/05</t>
  </si>
  <si>
    <t>CE-SEMAR-000025-2020</t>
  </si>
  <si>
    <t>2020/09/24</t>
  </si>
  <si>
    <t>CE-SEMAR-000026-2020</t>
  </si>
  <si>
    <t>CE-SEMAR-000028-2020</t>
  </si>
  <si>
    <t>CE-SEMAR-000029-2020</t>
  </si>
  <si>
    <t>CE-SEMAR-000030-2020</t>
  </si>
  <si>
    <t>CE-SEMAR-000031-2020</t>
  </si>
  <si>
    <t>CE-SEMAR-000032-2020</t>
  </si>
  <si>
    <t>2020/10/01</t>
  </si>
  <si>
    <t>CE-SEMAR-000033-2020</t>
  </si>
  <si>
    <t>CE-SEMAR-000034-2020</t>
  </si>
  <si>
    <t>CE-SEMAR-000035-2020</t>
  </si>
  <si>
    <t>CE-SEMAR-000036-2020</t>
  </si>
  <si>
    <t>CE-SEMAR-000037-2020</t>
  </si>
  <si>
    <t>CE-SEMAR-000038-2020</t>
  </si>
  <si>
    <t>CE-SEMAR-000039-2020</t>
  </si>
  <si>
    <t>CE-SEMAR-000040-2020</t>
  </si>
  <si>
    <t>CE-SEMAR-000041-2020</t>
  </si>
  <si>
    <t>CE-SEMAR-000042-2020</t>
  </si>
  <si>
    <t>CE-SEMAR-000043-2020</t>
  </si>
  <si>
    <t>CE-SEMAR-000044-2020</t>
  </si>
  <si>
    <t>CE-SEMAR-000045-2020</t>
  </si>
  <si>
    <t>CE-SEMAR-000046-2020</t>
  </si>
  <si>
    <t>CE-SEMAR-000047-2020</t>
  </si>
  <si>
    <t>CE-SEMAR-000048-2020</t>
  </si>
  <si>
    <t>CE-SENASICA-000004-2020</t>
  </si>
  <si>
    <t>CE-SENASICA-000005-2020</t>
  </si>
  <si>
    <t>CE-SENEAM-000007-2020</t>
  </si>
  <si>
    <t>CE-SEP-000001-2020</t>
  </si>
  <si>
    <t>CE-SEP-000013-2020</t>
  </si>
  <si>
    <t>CE-SEP-000016-2020</t>
  </si>
  <si>
    <t>CE-SEP-000019-2020</t>
  </si>
  <si>
    <t>CE-SFP-000001-2020</t>
  </si>
  <si>
    <t>CE-SFP-000010-2020</t>
  </si>
  <si>
    <t>CE-SNDIF-000005-2020</t>
  </si>
  <si>
    <t>CE-SNDIF-000006-2020</t>
  </si>
  <si>
    <t>CE-SNDIF-000007-2020</t>
  </si>
  <si>
    <t>CE-SNDIF-000011-2020</t>
  </si>
  <si>
    <t>2020/11/03</t>
  </si>
  <si>
    <t>CE-SPF-000003-2020</t>
  </si>
  <si>
    <t>CE-SRE-000002-2020</t>
  </si>
  <si>
    <t>CE-SRE-000003-2020</t>
  </si>
  <si>
    <t>CE-SRE-000005-2020</t>
  </si>
  <si>
    <t>CE-SRE-000016-2020</t>
  </si>
  <si>
    <t>CE-SRE-000024-2020</t>
  </si>
  <si>
    <t>CE-SRE-000025-2020</t>
  </si>
  <si>
    <t>CE-SRE-000026-2020</t>
  </si>
  <si>
    <t>CE-SRE-000032-2020</t>
  </si>
  <si>
    <t>2020/11/05</t>
  </si>
  <si>
    <t>CE-STPS-000003-2020</t>
  </si>
  <si>
    <t>Secretaría del Trabajo y Previsión Social</t>
  </si>
  <si>
    <t>CE-STPS-000004-2020</t>
  </si>
  <si>
    <t>CE-STPS-000009-2020</t>
  </si>
  <si>
    <t>2020/09/25</t>
  </si>
  <si>
    <t>CE-TECNM-000003-2020</t>
  </si>
  <si>
    <t>2020/10/27</t>
  </si>
  <si>
    <t>CE-TECNM-000004-2020</t>
  </si>
  <si>
    <t>CE-AEFCM-000002-2021</t>
  </si>
  <si>
    <t>CE-AEFCM-000004-2021</t>
  </si>
  <si>
    <t>CE-AEFCM-000009-2021</t>
  </si>
  <si>
    <t>Principio de Respeto a los Derechos Humanos (Frac. IV)</t>
  </si>
  <si>
    <t>CE-AEFCM-000016-2021</t>
  </si>
  <si>
    <t>CE-API SALINA CRUZ-000001-2022</t>
  </si>
  <si>
    <t>Administración Portuaria Integral de Salina Cruz, S.A. de C.V.</t>
  </si>
  <si>
    <t>Sin pronunciamiento. El CE no encontró elementos para emitir una observación o recomendación.</t>
  </si>
  <si>
    <t>CE-API TOPOLOBAMPO-000001-2021</t>
  </si>
  <si>
    <t>Administración del Sistema Portuario Nacional Topolobampo, S.A. de C.V.</t>
  </si>
  <si>
    <t>CE-ASA-000003-2021</t>
  </si>
  <si>
    <t>CE-ASA-000005-2021</t>
  </si>
  <si>
    <t>CE-ASPN DOS BOCAS-000001-2022</t>
  </si>
  <si>
    <t>Administración del Sistema Portuario Nacional Dos Bocas, S.A. de C.V.</t>
  </si>
  <si>
    <t>CE-BANOBRAS-000001-2021</t>
  </si>
  <si>
    <t>Banco Nacional de Obras y Servicios Públicos</t>
  </si>
  <si>
    <t>CE-BANSEFI-000001-2022</t>
  </si>
  <si>
    <t>Banco del Bienestar, S.N.C.</t>
  </si>
  <si>
    <t>CE-BIENESTAR-000003-2021</t>
  </si>
  <si>
    <t>CE-BIENESTAR-000004-2021</t>
  </si>
  <si>
    <t>CE-BIENESTAR-000005-2021</t>
  </si>
  <si>
    <t>CE-BIENESTAR-000007-2021</t>
  </si>
  <si>
    <t>CE-BIENESTAR-000010-2021</t>
  </si>
  <si>
    <t>CE-BIENESTAR-000011-2021</t>
  </si>
  <si>
    <t>CE-BIENESTAR-000012-2021</t>
  </si>
  <si>
    <t>CE-BIENESTAR-000013-2021</t>
  </si>
  <si>
    <t>CE-BIENESTAR-000014-2021</t>
  </si>
  <si>
    <t>CE-CANAL ONCE-000004-2021</t>
  </si>
  <si>
    <t>CE-CANAL ONCE-000006-2021</t>
  </si>
  <si>
    <t>CE-CAPUFE-000006-2021</t>
  </si>
  <si>
    <t>CE-CEAV-000003-2021</t>
  </si>
  <si>
    <t>CE-CENAM-000005-2021</t>
  </si>
  <si>
    <t>Centro Nacional de Metrología</t>
  </si>
  <si>
    <t>CE-CIAD-000001-2021</t>
  </si>
  <si>
    <t>Centro de Investigación en Alimentación y Desarrollo, A. C.</t>
  </si>
  <si>
    <t>CE-CIBNOR-000001-2021</t>
  </si>
  <si>
    <t>CE-CICESE-000001-2021</t>
  </si>
  <si>
    <t>Centro de Investigación Científica y de Educación Superior de Ensenada, Baja California</t>
  </si>
  <si>
    <t>Archivada. El CE consideró que no es de su competencia, sino de RRHH o del Jurídico.</t>
  </si>
  <si>
    <t>CE-CIDE-000002-2021</t>
  </si>
  <si>
    <t>CE-CNA-000004-2021</t>
  </si>
  <si>
    <t>CE-CNA-000010-2021</t>
  </si>
  <si>
    <t>CE-CNBBBJ-000001-2021</t>
  </si>
  <si>
    <t>CE-CNBBBJ-000003-2021</t>
  </si>
  <si>
    <t>CE-COFEPRIS-000001-2021</t>
  </si>
  <si>
    <t>Comisión Federal para la Protección contra Riesgos Sanitarios</t>
  </si>
  <si>
    <t>CE-COLBACH-000003-2021</t>
  </si>
  <si>
    <t>CE-COLBACH-000004-2021</t>
  </si>
  <si>
    <t>CE-COLBACH-000006-2021</t>
  </si>
  <si>
    <t>CE-COLBACH-000016-2021</t>
  </si>
  <si>
    <t>CE-COLBACH-000018-2021</t>
  </si>
  <si>
    <t>CE-COLMICH-000001-2021</t>
  </si>
  <si>
    <t>El Colegio de Michoacán, A. C.</t>
  </si>
  <si>
    <t>CE-CONADE-000002-2021</t>
  </si>
  <si>
    <t>Comisión Nacional de Cultura Física y Deporte</t>
  </si>
  <si>
    <t>CE-CONAFOR-000001-2021</t>
  </si>
  <si>
    <t>CE-CONAFOR-000017-2021</t>
  </si>
  <si>
    <t>CE-CULTURA-000001-2022</t>
  </si>
  <si>
    <t>CE-CULTURA-000005-2021</t>
  </si>
  <si>
    <t>CE-DR. MANUEL GEA-000002-2021</t>
  </si>
  <si>
    <t>CE-DR. MANUEL GEA-000005-2021</t>
  </si>
  <si>
    <t>CE-DR. MANUEL GEA-000008-2021</t>
  </si>
  <si>
    <t>CE-EDUCAL-000001-2021</t>
  </si>
  <si>
    <t>Educal, S.A. de C.V.</t>
  </si>
  <si>
    <t>CE-ESSA-000001-2022</t>
  </si>
  <si>
    <t>Exportadora de Sal, S.A. de C.V.</t>
  </si>
  <si>
    <t>CE-FIRA-000003-2021</t>
  </si>
  <si>
    <t>CE-FIRA-000004-2021</t>
  </si>
  <si>
    <t>CE-FONATUR-000001-2021</t>
  </si>
  <si>
    <t>CE-HGM-000017-2021</t>
  </si>
  <si>
    <t>CE-HGM-000018-2021</t>
  </si>
  <si>
    <t>CE-HGM-000019-2021</t>
  </si>
  <si>
    <t>CE-HGM-000022-2021</t>
  </si>
  <si>
    <t>CE-HGM-000025-2021</t>
  </si>
  <si>
    <t>CE-HGM-000029-2021</t>
  </si>
  <si>
    <t>CE-HIM-000001-2022</t>
  </si>
  <si>
    <t>CE-HIM-000002-2022</t>
  </si>
  <si>
    <t>CE-HIM-000004-2021</t>
  </si>
  <si>
    <t>CE-HJM-000004-2021</t>
  </si>
  <si>
    <t>CE-HJM-000005-2021</t>
  </si>
  <si>
    <t>CE-HM-000001-2021</t>
  </si>
  <si>
    <t>Hospital de la Mujer</t>
  </si>
  <si>
    <t>CE-HM-000004-2021</t>
  </si>
  <si>
    <t>CE-HM-000005-2021</t>
  </si>
  <si>
    <t>CE-HRAEB-000005-2021</t>
  </si>
  <si>
    <t>CE-HRAEB-000006-2021</t>
  </si>
  <si>
    <t>CE-HRAEB-000007-2021</t>
  </si>
  <si>
    <t>CE-HRAEI-000008-2021</t>
  </si>
  <si>
    <t>CE-HRAEOAX-000001-2021</t>
  </si>
  <si>
    <t>Hospital Regional de Alta Especialidad de Oaxaca</t>
  </si>
  <si>
    <t>CE-HRAEOAX-000002-2021</t>
  </si>
  <si>
    <t>CE-IMSS-000008-2021</t>
  </si>
  <si>
    <t>CE-IMSS-000009-2021</t>
  </si>
  <si>
    <t>CE-IMSS-000010-2021</t>
  </si>
  <si>
    <t>CE-IMSS-000014-2021</t>
  </si>
  <si>
    <t>CE-IMSS-000018-2021</t>
  </si>
  <si>
    <t>CE-IMSS-000019-2021</t>
  </si>
  <si>
    <t>CE-IMSS-000022-2021</t>
  </si>
  <si>
    <t>CE-IMSS-000023-2021</t>
  </si>
  <si>
    <t>CE-IMSS-000026-2021</t>
  </si>
  <si>
    <t>CE-IMSS-000029-2021</t>
  </si>
  <si>
    <t>CE-IMSS-000036-2021</t>
  </si>
  <si>
    <t>CE-IMSS-000039-2021</t>
  </si>
  <si>
    <t>CE-IMSS-000041-2021</t>
  </si>
  <si>
    <t>CE-IMSS-000042-2021</t>
  </si>
  <si>
    <t>CE-IMSS-000043-2021</t>
  </si>
  <si>
    <t>CE-IMSS-000048-2021</t>
  </si>
  <si>
    <t>CE-IMSS-000051-2021</t>
  </si>
  <si>
    <t>Archivado. Tras un análisis el CE consideró que no es de su competencia</t>
  </si>
  <si>
    <t>CE-IMSS-000052-2021</t>
  </si>
  <si>
    <t>CE-IMSS-000053-2021</t>
  </si>
  <si>
    <t>CE-IMSS-000055-2021</t>
  </si>
  <si>
    <t>CE-IMSS-000058-2021</t>
  </si>
  <si>
    <t>CE-IMSS-000059-2021</t>
  </si>
  <si>
    <t>CE-IMSS-000061-2021</t>
  </si>
  <si>
    <t>CE-IMSS-000062-2021</t>
  </si>
  <si>
    <t>CE-IMSS-000067-2021</t>
  </si>
  <si>
    <t>CE-IMSS-000068-2021</t>
  </si>
  <si>
    <t>CE-IMSS-000070-2021</t>
  </si>
  <si>
    <t>CE-IMSS-000075-2021</t>
  </si>
  <si>
    <t>CE-IMSS-000082-2021</t>
  </si>
  <si>
    <t>CE-IMSS-000083-2021</t>
  </si>
  <si>
    <t>CE-IMSS-000086-2021</t>
  </si>
  <si>
    <t>CE-IMSS-000087-2021</t>
  </si>
  <si>
    <t>CE-IMSS-000092-2021</t>
  </si>
  <si>
    <t>CE-IMSS-000093-2021</t>
  </si>
  <si>
    <t>CE-IMSS-000099-2021</t>
  </si>
  <si>
    <t>CE-IMSS-000107-2021</t>
  </si>
  <si>
    <t>CE-IMSS-000114-2021</t>
  </si>
  <si>
    <t>CE-IMSS-000115-2021</t>
  </si>
  <si>
    <t>CE-IMSS-000120-2021</t>
  </si>
  <si>
    <t>CE-IMSS-000121-2021</t>
  </si>
  <si>
    <t>CE-IMSS-000124-2021</t>
  </si>
  <si>
    <t>CE-IMSS-000133-2021</t>
  </si>
  <si>
    <t>CE-IMSS-000139-2021</t>
  </si>
  <si>
    <t>CE-IMSS-000140-2021</t>
  </si>
  <si>
    <t>CE-IMSS-000143-2021</t>
  </si>
  <si>
    <t>CE-IMSS-000144-2021</t>
  </si>
  <si>
    <t>CE-IMSS-000145-2021</t>
  </si>
  <si>
    <t>CE-IMSS-000146-2021</t>
  </si>
  <si>
    <t>CE-IMSS-000154-2021</t>
  </si>
  <si>
    <t>CE-IMSS-000155-2021</t>
  </si>
  <si>
    <t>CE-IMSS-000158-2021</t>
  </si>
  <si>
    <t>CE-IMSS-000159-2021</t>
  </si>
  <si>
    <t>CE-IMSS-000164-2021</t>
  </si>
  <si>
    <t>CE-IMSS-000167-2021</t>
  </si>
  <si>
    <t>CE-IMSS-000168-2021</t>
  </si>
  <si>
    <t>CE-IMSS-000169-2021</t>
  </si>
  <si>
    <t>CE-IMSS-000175-2021</t>
  </si>
  <si>
    <t>CE-IMSS-000176-2021</t>
  </si>
  <si>
    <t>CE-INAH-000008-2021</t>
  </si>
  <si>
    <t>CE-INAH-000010-2021</t>
  </si>
  <si>
    <t>CE-INAPAM-000006-2021</t>
  </si>
  <si>
    <t>CE-INBAL-000001-2021</t>
  </si>
  <si>
    <t>CE-INBAL-000008-2021</t>
  </si>
  <si>
    <t>CE-INBAL-000010-2021</t>
  </si>
  <si>
    <t>CE-INBAL-000012-2021</t>
  </si>
  <si>
    <t>CE-INBAL-000013-2021</t>
  </si>
  <si>
    <t>CE-INBAL-000014-2021</t>
  </si>
  <si>
    <t>CE-INBAL-000015-2021</t>
  </si>
  <si>
    <t>CE-INBAL-000022-2021</t>
  </si>
  <si>
    <t>CE-INBAL-000026-2021</t>
  </si>
  <si>
    <t>CE-INBAL-000037-2021</t>
  </si>
  <si>
    <t>CE-INBAL-000038-2021</t>
  </si>
  <si>
    <t>CE-INBAL-000043-2021</t>
  </si>
  <si>
    <t>CE-INBAL-000046-2021</t>
  </si>
  <si>
    <t>CE-INBAL-000049-2021</t>
  </si>
  <si>
    <t>CE-INBAL-000050-2021</t>
  </si>
  <si>
    <t>CE-INBAL-000051-2021</t>
  </si>
  <si>
    <t>CE-INBAL-000059-2021</t>
  </si>
  <si>
    <t>CE-INBAL-000061-2021</t>
  </si>
  <si>
    <t>CE-INCARD-000013-2021</t>
  </si>
  <si>
    <t>Instituto Nacional de Cardiología Ignacio Chávez</t>
  </si>
  <si>
    <t>CE-INCMNSZ-000003-2021</t>
  </si>
  <si>
    <t>CE-INCMNSZ-000007-2021</t>
  </si>
  <si>
    <t>CE-INCMNSZ-000009-2021</t>
  </si>
  <si>
    <t>CE-INCMNSZ-000014-2021</t>
  </si>
  <si>
    <t>CE-INEA-CDMX-000001-2021</t>
  </si>
  <si>
    <t>Instituto Nacional para la Educación de los Adultos. Unidad de Operación en la Ciudad de México.</t>
  </si>
  <si>
    <t>CE-INER-000007-2021</t>
  </si>
  <si>
    <t>CE-INER-000008-2021</t>
  </si>
  <si>
    <t>CE-INER-000009-2021</t>
  </si>
  <si>
    <t>CE-INER-000010-2021</t>
  </si>
  <si>
    <t>CE-INER-000011-2021</t>
  </si>
  <si>
    <t>CE-INER-000012-2021</t>
  </si>
  <si>
    <t>CE-INER-000013-2021</t>
  </si>
  <si>
    <t>CE-INER-000015-2021</t>
  </si>
  <si>
    <t>CE-INER-000016-2021</t>
  </si>
  <si>
    <t>CE-INER-000031-2021</t>
  </si>
  <si>
    <t>CE-INER-000032-2021</t>
  </si>
  <si>
    <t>CE-INNN-000001-2022</t>
  </si>
  <si>
    <t>CE-INNN-000003-2022</t>
  </si>
  <si>
    <t>CE-INNN-000004-2022</t>
  </si>
  <si>
    <t>CE-INP-000008-2021</t>
  </si>
  <si>
    <t>CE-INP-000017-2021</t>
  </si>
  <si>
    <t>CE-INPER-000003-2021</t>
  </si>
  <si>
    <t>CE-INR-000002-2022</t>
  </si>
  <si>
    <t>CE-INSP-000001-2021</t>
  </si>
  <si>
    <t>CE-ISSSTE-000002-2021</t>
  </si>
  <si>
    <t>CE-ISSSTE-000007-2021</t>
  </si>
  <si>
    <t>CE-ISSSTE-000009-2021</t>
  </si>
  <si>
    <t>CE-ISSSTE-000010-2021</t>
  </si>
  <si>
    <t>CE-ISSSTE-DEL-MEX-000001-2022</t>
  </si>
  <si>
    <t>ISSSTE Delegación Estatal en México</t>
  </si>
  <si>
    <t>CE-ISSSTE-DEL-MOR-000001-2022</t>
  </si>
  <si>
    <t>CE-ISSSTE-DEL-QRO-000006-2021</t>
  </si>
  <si>
    <t>ISSSTE Delegación Estatal en Querétaro</t>
  </si>
  <si>
    <t>CE-ISSSTE-DEL-TLAX-000001-2022</t>
  </si>
  <si>
    <t>ISSSTE Delegación Estatal en Tlaxcala</t>
  </si>
  <si>
    <t>CE-ISSSTE-DEL-TLAX-000002-2022</t>
  </si>
  <si>
    <t>CE-ISSSTE-HR1OCT-000003-2021</t>
  </si>
  <si>
    <t>Hospital Regional "1° de Octubre"</t>
  </si>
  <si>
    <t>CE-ISSSTE-HR1OCT-000008-2021</t>
  </si>
  <si>
    <t>CE-ISSSTE-HR1OCT-000009-2021</t>
  </si>
  <si>
    <t>CE-ISSSTE-HRM-000001-2022</t>
  </si>
  <si>
    <t>Hospital Regional "Monterrey"</t>
  </si>
  <si>
    <t>CE-ISSSTE-HRMOR-000001-2022</t>
  </si>
  <si>
    <t>Hospital Regional Morelia (ISSSTE)</t>
  </si>
  <si>
    <t>CE-ISSSTE-REG-OTE-000001-2021</t>
  </si>
  <si>
    <t>CE-ISSSTE-REG-PTE-000005-2021</t>
  </si>
  <si>
    <t>CE-ISSSTE-REG-PTE-000007-2021</t>
  </si>
  <si>
    <t>CE-ISSSTE-REG-PTE-000010-2021</t>
  </si>
  <si>
    <t>CE-ISSSTE-REG-PTE-000011-2021</t>
  </si>
  <si>
    <t>CE-ISSSTE-REG-PTE-000015-2021</t>
  </si>
  <si>
    <t>CE-ISSSTE-REG-PTE-000022-2021</t>
  </si>
  <si>
    <t>CE-LOTENAL-000001-2021</t>
  </si>
  <si>
    <t>Lotería Nacional para la Asistencia Pública (Reforma)</t>
  </si>
  <si>
    <t>CE-LOTENAL-000003-2021</t>
  </si>
  <si>
    <t>CE-PRODECON-000002-2021</t>
  </si>
  <si>
    <t>CE-SADER-000001-2021</t>
  </si>
  <si>
    <t>CE-SAP-000002-2021</t>
  </si>
  <si>
    <t>Servicios de Atención Psiquiátrica</t>
  </si>
  <si>
    <t>CE-SAP-000003-2021</t>
  </si>
  <si>
    <t>CE-SAP-000004-2021</t>
  </si>
  <si>
    <t>CE-SAT-000006-2021</t>
  </si>
  <si>
    <t>CE-SAT-000007-2021</t>
  </si>
  <si>
    <t>CE-SE-000002-2021</t>
  </si>
  <si>
    <t>Secretaría de Economía</t>
  </si>
  <si>
    <t>CE-SEDENA-000001-2022</t>
  </si>
  <si>
    <t>Secretaría de la Defensa Nacional</t>
  </si>
  <si>
    <t>CE-SEDENA-000002-2022</t>
  </si>
  <si>
    <t>CE-SEDENA-000003-2022</t>
  </si>
  <si>
    <t>CE-SEDENA-000004-2022</t>
  </si>
  <si>
    <t>CE-SEDENA-000005-2022</t>
  </si>
  <si>
    <t>CE-SEDENA-000006-2022</t>
  </si>
  <si>
    <t>CE-SEDENA-000007-2022</t>
  </si>
  <si>
    <t>CE-SEDENA-000008-2022</t>
  </si>
  <si>
    <t>CE-SEDENA-000009-2022</t>
  </si>
  <si>
    <t>CE-SEGALMEX-000006-2021</t>
  </si>
  <si>
    <t>Seguridad Alimentaria Mexicana</t>
  </si>
  <si>
    <t>CE-SEGALMEX-000009-2021</t>
  </si>
  <si>
    <t>CE-SEGALMEX-000010-2021</t>
  </si>
  <si>
    <t>CE-SEGALMEX-000014-2021</t>
  </si>
  <si>
    <t>CE-SEGALMEX-000015-2021</t>
  </si>
  <si>
    <t>CE-SEGALMEX-000019-2021</t>
  </si>
  <si>
    <t>CE-SEGALMEX-000022-2021</t>
  </si>
  <si>
    <t>CE-SEGALMEX-000023-2021</t>
  </si>
  <si>
    <t>CE-SEGALMEX-000025-2021</t>
  </si>
  <si>
    <t>CE-SEMAR-000004-2022</t>
  </si>
  <si>
    <t>CE-SEMAR-000006-2022</t>
  </si>
  <si>
    <t>CE-SEMAR-000009-2022</t>
  </si>
  <si>
    <t>CE-SEMAR-000011-2021</t>
  </si>
  <si>
    <t>CE-SEMAR-000012-2021</t>
  </si>
  <si>
    <t>CE-SEMAR-000012-2022</t>
  </si>
  <si>
    <t>CE-SEMAR-000013-2021</t>
  </si>
  <si>
    <t>CE-SEMAR-000014-2021</t>
  </si>
  <si>
    <t>CE-SEMAR-000015-2021</t>
  </si>
  <si>
    <t>CE-SEMAR-000016-2021</t>
  </si>
  <si>
    <t>CE-SEMAR-000017-2021</t>
  </si>
  <si>
    <t>CE-SEMAR-000018-2021</t>
  </si>
  <si>
    <t>CE-SEMAR-000019-2021</t>
  </si>
  <si>
    <t>CE-SEMAR-000020-2021</t>
  </si>
  <si>
    <t>CE-SEMAR-000021-2021</t>
  </si>
  <si>
    <t>CE-SEMAR-000022-2021</t>
  </si>
  <si>
    <t>CE-SEMAR-000023-2021</t>
  </si>
  <si>
    <t>CE-SEMAR-000024-2021</t>
  </si>
  <si>
    <t>CE-SEMAR-000025-2021</t>
  </si>
  <si>
    <t>CE-SEMAR-000026-2021</t>
  </si>
  <si>
    <t>CE-SEMAR-000027-2021</t>
  </si>
  <si>
    <t>CE-SEMAR-000028-2021</t>
  </si>
  <si>
    <t>CE-SEMAR-000029-2021</t>
  </si>
  <si>
    <t>CE-SEMAR-000030-2021</t>
  </si>
  <si>
    <t>CE-SEMAR-000031-2021</t>
  </si>
  <si>
    <t>CE-SEMAR-000032-2021</t>
  </si>
  <si>
    <t>CE-SEMAR-000033-2021</t>
  </si>
  <si>
    <t>CE-SEMAR-000034-2021</t>
  </si>
  <si>
    <t>CE-SEMAR-000035-2021</t>
  </si>
  <si>
    <t>CE-SEMAR-000036-2021</t>
  </si>
  <si>
    <t>CE-SEMAR-000037-2021</t>
  </si>
  <si>
    <t>CE-SEMAR-000038-2021</t>
  </si>
  <si>
    <t>CE-SEMAR-000039-2021</t>
  </si>
  <si>
    <t>CE-SEMAR-000040-2021</t>
  </si>
  <si>
    <t>CE-SEMAR-000042-2021</t>
  </si>
  <si>
    <t>CE-SEMAR-000043-2021</t>
  </si>
  <si>
    <t>CE-SEMAR-000044-2021</t>
  </si>
  <si>
    <t>CE-SEMAR-000045-2021</t>
  </si>
  <si>
    <t>CE-SEMAR-000046-2021</t>
  </si>
  <si>
    <t>CE-SEMAR-000047-2021</t>
  </si>
  <si>
    <t>CE-SEMAR-000048-2021</t>
  </si>
  <si>
    <t>CE-SEMAR-000049-2021</t>
  </si>
  <si>
    <t>CE-SEMAR-000051-2021</t>
  </si>
  <si>
    <t>CE-SEMAR-000052-2021</t>
  </si>
  <si>
    <t>CE-SEMAR-000053-2021</t>
  </si>
  <si>
    <t>CE-SEMAR-000055-2021</t>
  </si>
  <si>
    <t>CE-SEMAR-000056-2021</t>
  </si>
  <si>
    <t>CE-SEMAR-000057-2021</t>
  </si>
  <si>
    <t>CE-SEMAR-000059-2021</t>
  </si>
  <si>
    <t>CE-SEMAR-000060-2021</t>
  </si>
  <si>
    <t>CE-SEMAR-000061-2021</t>
  </si>
  <si>
    <t>CE-SEMAR-000062-2021</t>
  </si>
  <si>
    <t>CE-SEMAR-000063-2021</t>
  </si>
  <si>
    <t>CE-SEMAR-000064-2021</t>
  </si>
  <si>
    <t>CE-SEMAR-000065-2021</t>
  </si>
  <si>
    <t>CE-SENASICA-000004-2021</t>
  </si>
  <si>
    <t>CE-SENASICA-000012-2021</t>
  </si>
  <si>
    <t>CE-SENASICA-000014-2021</t>
  </si>
  <si>
    <t>CE-SEP-000001-2021</t>
  </si>
  <si>
    <t>CE-SEP-000002-2021</t>
  </si>
  <si>
    <t>CE-SEP-000003-2021</t>
  </si>
  <si>
    <t>CE-SEP-000015-2021</t>
  </si>
  <si>
    <t>CE-SFP-000009-2021</t>
  </si>
  <si>
    <t>CE-SHCP-000001-2021</t>
  </si>
  <si>
    <t>Secretaría de Hacienda y Crédito Público</t>
  </si>
  <si>
    <t>CE-SHCP-000004-2021</t>
  </si>
  <si>
    <t>CE-SNDIF-000002-2021</t>
  </si>
  <si>
    <t>CE-SNDIF-000003-2021</t>
  </si>
  <si>
    <t>CE-SNDIF-000004-2021</t>
  </si>
  <si>
    <t>CE-SPF-000001-2021</t>
  </si>
  <si>
    <t>CE-SPF-000002-2021</t>
  </si>
  <si>
    <t>CE-SPF-000004-2022</t>
  </si>
  <si>
    <t>CE-SPF-000006-2021</t>
  </si>
  <si>
    <t>CE-SPR-000002-2021</t>
  </si>
  <si>
    <t>Sistema Público de Radiodifusión del Estado Mexicano</t>
  </si>
  <si>
    <t>CE-SPR-000003-2021</t>
  </si>
  <si>
    <t>CE-SPR-000004-2021</t>
  </si>
  <si>
    <t>CE-SPR-000005-2021</t>
  </si>
  <si>
    <t>CE-SRE-000017-2021</t>
  </si>
  <si>
    <t>CE-SRE-000039-2021</t>
  </si>
  <si>
    <t>CE-SSA-000002-2021</t>
  </si>
  <si>
    <t>CE-SSA-000006-2021</t>
  </si>
  <si>
    <t>CE-SSA-000011-2021</t>
  </si>
  <si>
    <t>CE-SSA-000015-2021</t>
  </si>
  <si>
    <t>CE-SSA-000028-2021</t>
  </si>
  <si>
    <t>CE-SSA-000030-2021</t>
  </si>
  <si>
    <t>CE-SSA-000031-2021</t>
  </si>
  <si>
    <t>CE-STPS-000009-2021</t>
  </si>
  <si>
    <t>CE-STPS-000010-2021</t>
  </si>
  <si>
    <t>CE-STPS-000012-2021</t>
  </si>
  <si>
    <t>CE-SUPERISSSTE-000001-2021</t>
  </si>
  <si>
    <t>CE-TELECOMM-000009-2021</t>
  </si>
  <si>
    <t>Telecomunicaciones de México</t>
  </si>
  <si>
    <t>CE-TGM-000001-2022</t>
  </si>
  <si>
    <t>Talleres Gráficos de México</t>
  </si>
  <si>
    <t>CE-TGM-000002-2022</t>
  </si>
  <si>
    <t>CE-TGM-000003-2022</t>
  </si>
  <si>
    <t>CE-UPN-000001-2021</t>
  </si>
  <si>
    <t>CE-UPN-000001-2022</t>
  </si>
  <si>
    <t>CE-HIM-000001-2018</t>
  </si>
  <si>
    <t>Valor de Respeto</t>
  </si>
  <si>
    <t>Se levantó procedimiento administrativo.</t>
  </si>
  <si>
    <t>CE-CENAM-000001-2018</t>
  </si>
  <si>
    <t>2018-03-08</t>
  </si>
  <si>
    <t>Como precedente, se envío copia de la resolución al expediente personal del denunciado. Se emitieron tres recomendaciones, para el denunciado, la persona que presentó la denuncia y los jefes inmediatos de ambas personas, exhortando al cumplimiento del Código de Ética, Reglas de Integridad y Código de Conducta de los servidores públicos del CENAM, así como la obligación de tomar acciones de capacitación sobre el Protocolo para la prevención, atención y sanción del hostigamiento sexual y acoso sexual aplicable en la Administración Pública Federal.</t>
  </si>
  <si>
    <t>CE-HIM-000002-2018</t>
  </si>
  <si>
    <t>Ambas partes de la denuncia no son trabajadores del Instituto, por lo tanto no es competencia del CEPCI.</t>
  </si>
  <si>
    <t>CE-CONALITEG-000001-2018</t>
  </si>
  <si>
    <t>Comisión Nacional de Libros de Texto Gratuitos</t>
  </si>
  <si>
    <t>Regla de Integridad de Desempeño permanente con Integridad</t>
  </si>
  <si>
    <t>El presidente del Comité recomendó al Jefe del Departamento del área del denunciado que actué conforme a Condiciones Generales de Trabajo  e impusiera una amonestación verbal,  exhortando al servidor a conducirse con respeto con sus compañeras y compañeros de trabajo, este Comité realizo acciones de capacitación por parte del Instituto Nacional Para las Mujeres invitándolo a participar en el curso de "Cero tolerancia al hostigamiento sexual y acoso sexual".</t>
  </si>
  <si>
    <t>CE-INER-000004-2018</t>
  </si>
  <si>
    <t>El Comité de Ética y de Prevención de Conflictos de Intereses, acuerda remitir la Denuncia con número de folio DEN/INER/PAHSYAS/001/2018, presentada por una estudiante de Terapia Respiratoria al Órgano Interno de Control y al Departamento de Relaciones Laborales, para que actúen en el ámbito de su competencia</t>
  </si>
  <si>
    <t>CE-SENASICA-000001-2018</t>
  </si>
  <si>
    <t>Principio de Honradez</t>
  </si>
  <si>
    <t>Se recomendó al denunciado evitar todo tipo de contacto con la denunciante.  Los asuntos oficiales se atenderán a través de los Directores de sus respectivas áreas.</t>
  </si>
  <si>
    <t>CE-SEGOB-000004-2018</t>
  </si>
  <si>
    <t>CE-CINVESTAV-000003-2018</t>
  </si>
  <si>
    <t>CE-CIQA-000005-2018</t>
  </si>
  <si>
    <t>CE-CNA-000004-2018</t>
  </si>
  <si>
    <t>CE-CNA-000006-2018</t>
  </si>
  <si>
    <t>2018-05-07</t>
  </si>
  <si>
    <t>CE-CONAFOR-000004-2018</t>
  </si>
  <si>
    <t>CE-HGM-000006-2018</t>
  </si>
  <si>
    <t>CE-IMPI-000001-2018</t>
  </si>
  <si>
    <t>Instituto Mexicano de la Propiedad Industrial</t>
  </si>
  <si>
    <t>2018-07-13</t>
  </si>
  <si>
    <t>CE-IMSS-000125-2018</t>
  </si>
  <si>
    <t>Principio de Legalidad</t>
  </si>
  <si>
    <t>CE-IMSS-000185-2018</t>
  </si>
  <si>
    <t>CE-IMSS-000192-2018</t>
  </si>
  <si>
    <t>CE-IMSS-000196-2018</t>
  </si>
  <si>
    <t>CE-INPI-000007-2018</t>
  </si>
  <si>
    <t>CE-IPN-000009-2018</t>
  </si>
  <si>
    <t>CE-ISSSTE-DEL-MICH-000003-2018</t>
  </si>
  <si>
    <t>ISSSTE Delegación Estatal en Michoacán</t>
  </si>
  <si>
    <t>CE-ISSSTE-DEL-QRO-000006-2018</t>
  </si>
  <si>
    <t>2018-06-30</t>
  </si>
  <si>
    <t>CE-ISSSTE-DEL-QRO-000007-2018</t>
  </si>
  <si>
    <t>CE-PA-000001-2018</t>
  </si>
  <si>
    <t>Procuraduría Agraria</t>
  </si>
  <si>
    <t>CE-PA-000003-2018</t>
  </si>
  <si>
    <t>CE-PENSIONISSSTE-000003-2018</t>
  </si>
  <si>
    <t>Fondo Nacional de Pensiones de los Trabajadores al Servicio del Estado</t>
  </si>
  <si>
    <t>CE-PRONOSTICOS-000002-2018</t>
  </si>
  <si>
    <t>Pronósticos para la Asistencia Pública</t>
  </si>
  <si>
    <t>2018-01-11</t>
  </si>
  <si>
    <t>CE-SEMARNAT-000004-2018</t>
  </si>
  <si>
    <t>Valor de Integridad</t>
  </si>
  <si>
    <t>CE-SFP-000012-2018</t>
  </si>
  <si>
    <t>CE-TURISSSTE-000001-2018</t>
  </si>
  <si>
    <t>Sistema de Agencias Turísticas del ISSSTE</t>
  </si>
  <si>
    <t>Valor de Respeto a los Derechos Humanos</t>
  </si>
  <si>
    <t>Derechos humanos</t>
  </si>
  <si>
    <t>CE-IMSS-000032-2022</t>
  </si>
  <si>
    <t>2022/03/23</t>
  </si>
  <si>
    <t>CE-SEMAR-000001-2022</t>
  </si>
  <si>
    <t>2022/01/12</t>
  </si>
  <si>
    <t>CE-IMSS-000030-2022</t>
  </si>
  <si>
    <t>2022/04/11</t>
  </si>
  <si>
    <t>2022/02/28</t>
  </si>
  <si>
    <t>CE-SHCP-000010-2022</t>
  </si>
  <si>
    <t>2022/03/25</t>
  </si>
  <si>
    <t>2022/04/12</t>
  </si>
  <si>
    <t>CE-INPER-000003-2022</t>
  </si>
  <si>
    <t>2022/03/28</t>
  </si>
  <si>
    <t>2022/04/05</t>
  </si>
  <si>
    <t>CE-STPS-000009-2022</t>
  </si>
  <si>
    <t>2022/04/07</t>
  </si>
  <si>
    <t>CE-AEFCM-000005-2022</t>
  </si>
  <si>
    <t>2022/02/09</t>
  </si>
  <si>
    <t>2022/01/31</t>
  </si>
  <si>
    <t>2022/03/03</t>
  </si>
  <si>
    <t>2022/05/09</t>
  </si>
  <si>
    <t>CE-SHCP-000012-2022</t>
  </si>
  <si>
    <t>2022/04/18</t>
  </si>
  <si>
    <t>CE-CNA-000020-2022</t>
  </si>
  <si>
    <t>CE-BANOBRAS-000002-2022</t>
  </si>
  <si>
    <t>2022/04/01</t>
  </si>
  <si>
    <t>CE-BANJERCITO-000004-2022</t>
  </si>
  <si>
    <t>2022/02/14</t>
  </si>
  <si>
    <t>2022/02/24</t>
  </si>
  <si>
    <t>CE-SEP-000033-2022</t>
  </si>
  <si>
    <t>CE-SPF-000009-2022</t>
  </si>
  <si>
    <t>2022/04/13</t>
  </si>
  <si>
    <t>CE-SEGALMEX-000003-2022</t>
  </si>
  <si>
    <t>2022/01/17</t>
  </si>
  <si>
    <t>CE-CFCRL-000001-2022</t>
  </si>
  <si>
    <t>Centro Federal de Conciliación y Registro Laboral</t>
  </si>
  <si>
    <t>CE-AEFCM-000008-2022</t>
  </si>
  <si>
    <t>CE-SHCP-000009-2022</t>
  </si>
  <si>
    <t>2022/03/17</t>
  </si>
  <si>
    <t>2022/03/16</t>
  </si>
  <si>
    <t>2022/03/24</t>
  </si>
  <si>
    <t>CE-COFEPRIS-000002-2022</t>
  </si>
  <si>
    <t>2022/03/30</t>
  </si>
  <si>
    <t>CE-SE-000001-2022</t>
  </si>
  <si>
    <t>2022/02/08</t>
  </si>
  <si>
    <t>2022/02/18</t>
  </si>
  <si>
    <t>CE-CNA-000029-2022</t>
  </si>
  <si>
    <t>CE-AEFCM-000006-2022</t>
  </si>
  <si>
    <t>CE-SEMARNAT-000004-2022</t>
  </si>
  <si>
    <t>2022/03/09</t>
  </si>
  <si>
    <t>2022/03/02</t>
  </si>
  <si>
    <t>CE-SEMAR-000011-2022</t>
  </si>
  <si>
    <t>CE-HJM-000002-2022</t>
  </si>
  <si>
    <t>2022/02/25</t>
  </si>
  <si>
    <t>2022/03/11</t>
  </si>
  <si>
    <t>CE-SEGALMEX-000022-2022</t>
  </si>
  <si>
    <t>CE-CNA-000017-2022</t>
  </si>
  <si>
    <t>2022/03/21</t>
  </si>
  <si>
    <t>CE-FIRA-000002-2022</t>
  </si>
  <si>
    <t>2022/01/21</t>
  </si>
  <si>
    <t>CE-SEP-000001-2022</t>
  </si>
  <si>
    <t>2022/03/14</t>
  </si>
  <si>
    <t>CE-INBAL-000012-2022</t>
  </si>
  <si>
    <t>CE-INBAL-000013-2022</t>
  </si>
  <si>
    <t>CE-CNA-000021-2022</t>
  </si>
  <si>
    <t>CE-SEMAR-000010-2022</t>
  </si>
  <si>
    <t>2022/01/07</t>
  </si>
  <si>
    <t>CE-SENER-000001-2022</t>
  </si>
  <si>
    <t>CE-ISSSTE-HR1OCT-000001-2022</t>
  </si>
  <si>
    <t>CE-DR. MANUEL GEA-000002-2022</t>
  </si>
  <si>
    <t>2022/02/22</t>
  </si>
  <si>
    <t>CE-SRE-000003-2022</t>
  </si>
  <si>
    <t>2022/03/18</t>
  </si>
  <si>
    <t>CE-SPF-000008-2022</t>
  </si>
  <si>
    <t>CE-CNA-000012-2022</t>
  </si>
  <si>
    <t>CE-CONAMED-000003-2022</t>
  </si>
  <si>
    <t>Comisión Nacional de Arbitraje Médico</t>
  </si>
  <si>
    <t>CE-SEMAR-000002-2022</t>
  </si>
  <si>
    <t>CE-CETI-000001-2022</t>
  </si>
  <si>
    <t>CE-IPN-000022-2022</t>
  </si>
  <si>
    <t>CE-CULTURA-000005-2022</t>
  </si>
  <si>
    <t>CE-AEFCM-000011-2022</t>
  </si>
  <si>
    <t>2022/02/16</t>
  </si>
  <si>
    <t>2022/02/11</t>
  </si>
  <si>
    <t>CE-INBAL-000010-2022</t>
  </si>
  <si>
    <t>CE-SEGALMEX-000019-2022</t>
  </si>
  <si>
    <t>CE-INPER-000001-2022</t>
  </si>
  <si>
    <t>2022/01/13</t>
  </si>
  <si>
    <t>CE-CIMAT-000001-2022</t>
  </si>
  <si>
    <t>CE-INBAL-000014-2022</t>
  </si>
  <si>
    <t>CE-CONALEP-000002-2022</t>
  </si>
  <si>
    <t>CE-SPF-000006-2022</t>
  </si>
  <si>
    <t>CE-AEFCM-000003-2022</t>
  </si>
  <si>
    <t>2022/01/06</t>
  </si>
  <si>
    <t>CE-DR. MANUEL GEA-000003-2022</t>
  </si>
  <si>
    <t>CE-SE-000002-2022</t>
  </si>
  <si>
    <t>2022/02/05</t>
  </si>
  <si>
    <t>CE-SEMAR-000005-2022</t>
  </si>
  <si>
    <t>CE-INBAL-000011-2022</t>
  </si>
  <si>
    <t>CE-SGM-000001-2022</t>
  </si>
  <si>
    <t>Servicio Geológico Mexicano</t>
  </si>
  <si>
    <t>2022/01/28</t>
  </si>
  <si>
    <t>2022/05/03</t>
  </si>
  <si>
    <t>CE-SEP-000037-2022</t>
  </si>
  <si>
    <t>CE-IMSS-000033-2022</t>
  </si>
  <si>
    <t>2022/04/21</t>
  </si>
  <si>
    <t>CE-INPER-000005-2022</t>
  </si>
  <si>
    <t>CE-HGM-000004-2022</t>
  </si>
  <si>
    <t>CE-CULTURA-000007-2022</t>
  </si>
  <si>
    <t>2022/04/22</t>
  </si>
  <si>
    <t>CE-IMSS-000034-2022</t>
  </si>
  <si>
    <t>CE-HGM-000005-2022</t>
  </si>
  <si>
    <t>CE-SEMAR-000016-2022</t>
  </si>
  <si>
    <t>CE-HGM-000007-2022</t>
  </si>
  <si>
    <t>CE-SRE-000006-2022</t>
  </si>
  <si>
    <t>2022/04/28</t>
  </si>
  <si>
    <t>2022/04/27</t>
  </si>
  <si>
    <t>CE-COMIMSA-000001-2022</t>
  </si>
  <si>
    <t>CE-SEMAR-000014-2022</t>
  </si>
  <si>
    <t>CE-CNA-000031-2022</t>
  </si>
  <si>
    <t>CE-CNA-000032-2022</t>
  </si>
  <si>
    <t>CE-CNA-000030-2022</t>
  </si>
  <si>
    <t>CE-CSAEGRO-000001-2022</t>
  </si>
  <si>
    <t>CE-SEMAR-000015-2022</t>
  </si>
  <si>
    <t>CE-SEMAR-000013-2022</t>
  </si>
  <si>
    <t>CE-SEMAR-000017-2022</t>
  </si>
  <si>
    <t>CE-BANOBRAS-000003-2022</t>
  </si>
  <si>
    <t>CE-SEP-000036-2022</t>
  </si>
  <si>
    <t>2022/05/06</t>
  </si>
  <si>
    <t>CE-AFAC-000001-2022</t>
  </si>
  <si>
    <t>Agencia Federal de Aviación Civil</t>
  </si>
  <si>
    <t>CE-IMSS-000036-2022</t>
  </si>
  <si>
    <t>CE-IMSS-000035-2022</t>
  </si>
  <si>
    <t>2022/03/07</t>
  </si>
  <si>
    <t>CE-INPSIQ-000002-2022</t>
  </si>
  <si>
    <t>Instituto Nacional de Psiquiatría Ramón de la Fuente Muñiz</t>
  </si>
  <si>
    <t>CE-SEP-000034-2022</t>
  </si>
  <si>
    <t>CE-SPF-000013-2022</t>
  </si>
  <si>
    <t>CE-SSA-000008-2022</t>
  </si>
  <si>
    <t>CE-ISSSTE-DEL-VER-000002-2022</t>
  </si>
  <si>
    <t>ISSSTE Delegación Estatal en Veracruz</t>
  </si>
  <si>
    <t>CE-SHCP-000013-2022</t>
  </si>
  <si>
    <t>2022/05/02</t>
  </si>
  <si>
    <t>Año</t>
  </si>
  <si>
    <t>No.</t>
  </si>
  <si>
    <t>Fecha presentación denuncia</t>
  </si>
  <si>
    <t>Principio/Valor/Regla de Integridad vulnerada</t>
  </si>
  <si>
    <t>Tipo de Vulneración</t>
  </si>
  <si>
    <t>Sentido de la Determinación</t>
  </si>
  <si>
    <t>Archivada. Por otra(s) causa(s)</t>
  </si>
  <si>
    <t xml:space="preserve">Archivada. Por otra(s) causa(s) </t>
  </si>
  <si>
    <t>Sentido de la Resolución</t>
  </si>
  <si>
    <t>Dependencia o entidad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</si>
</sst>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dd/mm/yyyy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9"/>
      <name val="Montserrat"/>
    </font>
    <font>
      <b/>
      <sz val="9"/>
      <color theme="0"/>
      <name val="Montserrat"/>
    </font>
    <font>
      <b/>
      <sz val="10"/>
      <color theme="0"/>
      <name val="Arial Narrow"/>
      <family val="2"/>
    </font>
    <font>
      <b/>
      <sz val="9"/>
      <name val="Montserrat"/>
    </font>
    <font>
      <sz val="9"/>
      <color theme="1"/>
      <name val="Montserrat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2" borderId="0" xfId="0" applyFill="1" applyBorder="1"/>
    <xf numFmtId="0" fontId="0" fillId="2" borderId="5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NumberFormat="1" applyBorder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NumberFormat="1" applyBorder="1"/>
    <xf numFmtId="0" fontId="0" fillId="2" borderId="0" xfId="0" applyFill="1" applyBorder="1" applyAlignment="1">
      <alignment horizontal="left"/>
    </xf>
    <xf numFmtId="0" fontId="0" fillId="2" borderId="5" xfId="0" applyNumberFormat="1" applyFill="1" applyBorder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NumberFormat="1" applyBorder="1"/>
    <xf numFmtId="0" fontId="0" fillId="2" borderId="4" xfId="0" applyFill="1" applyBorder="1"/>
    <xf numFmtId="0" fontId="0" fillId="4" borderId="4" xfId="0" applyFill="1" applyBorder="1"/>
    <xf numFmtId="0" fontId="0" fillId="4" borderId="0" xfId="0" applyFill="1" applyBorder="1"/>
    <xf numFmtId="0" fontId="0" fillId="4" borderId="5" xfId="0" applyFill="1" applyBorder="1"/>
    <xf numFmtId="0" fontId="0" fillId="3" borderId="3" xfId="0" applyNumberFormat="1" applyFill="1" applyBorder="1"/>
    <xf numFmtId="0" fontId="0" fillId="3" borderId="5" xfId="0" applyNumberFormat="1" applyFill="1" applyBorder="1"/>
    <xf numFmtId="0" fontId="0" fillId="5" borderId="4" xfId="0" applyFill="1" applyBorder="1" applyAlignment="1">
      <alignment horizontal="left"/>
    </xf>
    <xf numFmtId="0" fontId="0" fillId="5" borderId="0" xfId="0" applyFill="1" applyBorder="1" applyAlignment="1">
      <alignment horizontal="left"/>
    </xf>
    <xf numFmtId="0" fontId="0" fillId="5" borderId="5" xfId="0" applyNumberFormat="1" applyFill="1" applyBorder="1"/>
    <xf numFmtId="14" fontId="2" fillId="0" borderId="0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/>
    <xf numFmtId="0" fontId="0" fillId="2" borderId="4" xfId="0" applyFill="1" applyBorder="1" applyAlignment="1">
      <alignment horizontal="left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7" fillId="6" borderId="11" xfId="0" applyFont="1" applyFill="1" applyBorder="1" applyAlignment="1" applyProtection="1">
      <alignment horizontal="center" vertical="center"/>
    </xf>
    <xf numFmtId="0" fontId="6" fillId="6" borderId="10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 wrapText="1"/>
    </xf>
    <xf numFmtId="0" fontId="6" fillId="6" borderId="11" xfId="0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6" fillId="6" borderId="11" xfId="0" applyFont="1" applyFill="1" applyBorder="1" applyAlignment="1" applyProtection="1">
      <alignment horizontal="center" vertical="center"/>
    </xf>
    <xf numFmtId="0" fontId="9" fillId="0" borderId="10" xfId="0" applyNumberFormat="1" applyFont="1" applyFill="1" applyBorder="1" applyAlignment="1" applyProtection="1">
      <alignment horizontal="center" vertical="center" wrapText="1"/>
      <protection locked="0"/>
    </xf>
    <xf numFmtId="14" fontId="9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  <protection locked="0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colors>
    <mruColors>
      <color rgb="FF235B4E"/>
      <color rgb="FF00660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87"/>
  <sheetViews>
    <sheetView showGridLines="0" topLeftCell="A33" zoomScale="70" zoomScaleNormal="70" workbookViewId="0">
      <selection activeCell="K54" sqref="K54"/>
    </sheetView>
  </sheetViews>
  <sheetFormatPr baseColWidth="10" defaultRowHeight="15" x14ac:dyDescent="0.25"/>
  <cols>
    <col min="1" max="1" width="9.7109375" customWidth="1"/>
    <col min="3" max="3" width="16.140625" customWidth="1"/>
    <col min="7" max="7" width="19" customWidth="1"/>
    <col min="8" max="8" width="14.85546875" customWidth="1"/>
  </cols>
  <sheetData>
    <row r="3" spans="2:9" ht="14.45" customHeight="1" x14ac:dyDescent="0.25"/>
    <row r="4" spans="2:9" x14ac:dyDescent="0.25">
      <c r="H4" t="s">
        <v>138</v>
      </c>
      <c r="I4" t="s">
        <v>139</v>
      </c>
    </row>
    <row r="5" spans="2:9" x14ac:dyDescent="0.25">
      <c r="B5" t="s">
        <v>138</v>
      </c>
      <c r="C5" t="s">
        <v>139</v>
      </c>
      <c r="H5" t="s">
        <v>54</v>
      </c>
      <c r="I5">
        <v>26</v>
      </c>
    </row>
    <row r="6" spans="2:9" x14ac:dyDescent="0.25">
      <c r="B6" t="s">
        <v>140</v>
      </c>
      <c r="C6">
        <v>26</v>
      </c>
      <c r="H6" t="s">
        <v>50</v>
      </c>
      <c r="I6">
        <v>32</v>
      </c>
    </row>
    <row r="7" spans="2:9" x14ac:dyDescent="0.25">
      <c r="B7" t="s">
        <v>141</v>
      </c>
      <c r="C7">
        <v>32</v>
      </c>
      <c r="H7" t="s">
        <v>83</v>
      </c>
      <c r="I7">
        <v>47</v>
      </c>
    </row>
    <row r="8" spans="2:9" x14ac:dyDescent="0.25">
      <c r="B8" t="s">
        <v>142</v>
      </c>
      <c r="C8">
        <v>47</v>
      </c>
      <c r="H8" s="45" t="s">
        <v>90</v>
      </c>
      <c r="I8" s="45">
        <v>40</v>
      </c>
    </row>
    <row r="9" spans="2:9" x14ac:dyDescent="0.25">
      <c r="H9" t="s">
        <v>143</v>
      </c>
      <c r="I9">
        <v>145</v>
      </c>
    </row>
    <row r="10" spans="2:9" x14ac:dyDescent="0.25">
      <c r="B10" t="s">
        <v>143</v>
      </c>
      <c r="C10">
        <v>105</v>
      </c>
    </row>
    <row r="14" spans="2:9" ht="15.75" thickBot="1" x14ac:dyDescent="0.3">
      <c r="B14" s="3" t="s">
        <v>145</v>
      </c>
      <c r="G14" t="s">
        <v>148</v>
      </c>
    </row>
    <row r="15" spans="2:9" x14ac:dyDescent="0.25">
      <c r="B15" s="4" t="s">
        <v>140</v>
      </c>
      <c r="C15" s="5" t="s">
        <v>38</v>
      </c>
      <c r="D15" s="6">
        <v>2</v>
      </c>
      <c r="G15" s="15" t="s">
        <v>54</v>
      </c>
      <c r="H15" s="16" t="s">
        <v>38</v>
      </c>
      <c r="I15" s="17">
        <v>2</v>
      </c>
    </row>
    <row r="16" spans="2:9" x14ac:dyDescent="0.25">
      <c r="B16" s="7" t="s">
        <v>140</v>
      </c>
      <c r="C16" s="8" t="s">
        <v>2</v>
      </c>
      <c r="D16" s="9">
        <v>1</v>
      </c>
      <c r="G16" s="18" t="s">
        <v>54</v>
      </c>
      <c r="H16" s="19" t="s">
        <v>2</v>
      </c>
      <c r="I16" s="20">
        <v>1</v>
      </c>
    </row>
    <row r="17" spans="2:11" x14ac:dyDescent="0.25">
      <c r="B17" s="7" t="s">
        <v>140</v>
      </c>
      <c r="C17" s="8" t="s">
        <v>3</v>
      </c>
      <c r="D17" s="9">
        <v>1</v>
      </c>
      <c r="G17" s="18" t="s">
        <v>54</v>
      </c>
      <c r="H17" s="19" t="s">
        <v>3</v>
      </c>
      <c r="I17" s="20">
        <v>1</v>
      </c>
    </row>
    <row r="18" spans="2:11" x14ac:dyDescent="0.25">
      <c r="B18" s="27" t="s">
        <v>140</v>
      </c>
      <c r="C18" s="28" t="s">
        <v>4</v>
      </c>
      <c r="D18" s="29">
        <v>1</v>
      </c>
      <c r="G18" s="18" t="s">
        <v>54</v>
      </c>
      <c r="H18" s="21"/>
      <c r="I18" s="22"/>
      <c r="K18" t="s">
        <v>147</v>
      </c>
    </row>
    <row r="19" spans="2:11" x14ac:dyDescent="0.25">
      <c r="B19" s="7" t="s">
        <v>140</v>
      </c>
      <c r="C19" s="8" t="s">
        <v>31</v>
      </c>
      <c r="D19" s="9">
        <v>1</v>
      </c>
      <c r="G19" s="18" t="s">
        <v>54</v>
      </c>
      <c r="H19" s="19" t="s">
        <v>31</v>
      </c>
      <c r="I19" s="20">
        <v>1</v>
      </c>
    </row>
    <row r="20" spans="2:11" x14ac:dyDescent="0.25">
      <c r="B20" s="7" t="s">
        <v>140</v>
      </c>
      <c r="C20" s="8" t="s">
        <v>9</v>
      </c>
      <c r="D20" s="9">
        <v>1</v>
      </c>
      <c r="G20" s="18" t="s">
        <v>54</v>
      </c>
      <c r="H20" s="19" t="s">
        <v>9</v>
      </c>
      <c r="I20" s="20">
        <v>1</v>
      </c>
    </row>
    <row r="21" spans="2:11" x14ac:dyDescent="0.25">
      <c r="B21" s="7" t="s">
        <v>140</v>
      </c>
      <c r="C21" s="8" t="s">
        <v>17</v>
      </c>
      <c r="D21" s="9">
        <v>2</v>
      </c>
      <c r="G21" s="18" t="s">
        <v>54</v>
      </c>
      <c r="H21" s="19" t="s">
        <v>17</v>
      </c>
      <c r="I21" s="20">
        <v>2</v>
      </c>
    </row>
    <row r="22" spans="2:11" x14ac:dyDescent="0.25">
      <c r="B22" s="7" t="s">
        <v>140</v>
      </c>
      <c r="C22" s="8" t="s">
        <v>19</v>
      </c>
      <c r="D22" s="9">
        <v>3</v>
      </c>
      <c r="G22" s="18" t="s">
        <v>54</v>
      </c>
      <c r="H22" s="19" t="s">
        <v>19</v>
      </c>
      <c r="I22" s="20">
        <v>3</v>
      </c>
    </row>
    <row r="23" spans="2:11" x14ac:dyDescent="0.25">
      <c r="B23" s="7" t="s">
        <v>140</v>
      </c>
      <c r="C23" s="8" t="s">
        <v>20</v>
      </c>
      <c r="D23" s="9">
        <v>1</v>
      </c>
      <c r="G23" s="18" t="s">
        <v>54</v>
      </c>
      <c r="H23" s="19" t="s">
        <v>20</v>
      </c>
      <c r="I23" s="20">
        <v>1</v>
      </c>
    </row>
    <row r="24" spans="2:11" x14ac:dyDescent="0.25">
      <c r="B24" s="7" t="s">
        <v>140</v>
      </c>
      <c r="C24" s="8" t="s">
        <v>37</v>
      </c>
      <c r="D24" s="9">
        <v>1</v>
      </c>
      <c r="G24" s="18" t="s">
        <v>54</v>
      </c>
      <c r="H24" s="19" t="s">
        <v>63</v>
      </c>
      <c r="I24" s="20">
        <v>1</v>
      </c>
    </row>
    <row r="25" spans="2:11" x14ac:dyDescent="0.25">
      <c r="B25" s="7" t="s">
        <v>140</v>
      </c>
      <c r="C25" s="8" t="s">
        <v>21</v>
      </c>
      <c r="D25" s="9">
        <v>1</v>
      </c>
      <c r="G25" s="18" t="s">
        <v>54</v>
      </c>
      <c r="H25" s="19" t="s">
        <v>21</v>
      </c>
      <c r="I25" s="20">
        <v>1</v>
      </c>
    </row>
    <row r="26" spans="2:11" x14ac:dyDescent="0.25">
      <c r="B26" s="7" t="s">
        <v>140</v>
      </c>
      <c r="C26" s="8" t="s">
        <v>22</v>
      </c>
      <c r="D26" s="9">
        <v>1</v>
      </c>
      <c r="G26" s="18" t="s">
        <v>54</v>
      </c>
      <c r="H26" s="19" t="s">
        <v>22</v>
      </c>
      <c r="I26" s="20">
        <v>1</v>
      </c>
    </row>
    <row r="27" spans="2:11" x14ac:dyDescent="0.25">
      <c r="B27" s="7" t="s">
        <v>140</v>
      </c>
      <c r="C27" s="8" t="s">
        <v>24</v>
      </c>
      <c r="D27" s="9">
        <v>1</v>
      </c>
      <c r="G27" s="18" t="s">
        <v>54</v>
      </c>
      <c r="H27" s="19" t="s">
        <v>24</v>
      </c>
      <c r="I27" s="20">
        <v>2</v>
      </c>
    </row>
    <row r="28" spans="2:11" x14ac:dyDescent="0.25">
      <c r="B28" s="7" t="s">
        <v>140</v>
      </c>
      <c r="C28" s="8" t="s">
        <v>25</v>
      </c>
      <c r="D28" s="9">
        <v>1</v>
      </c>
      <c r="G28" s="18" t="s">
        <v>54</v>
      </c>
      <c r="H28" s="19" t="s">
        <v>25</v>
      </c>
      <c r="I28" s="20">
        <v>1</v>
      </c>
    </row>
    <row r="29" spans="2:11" x14ac:dyDescent="0.25">
      <c r="B29" s="7" t="s">
        <v>140</v>
      </c>
      <c r="C29" s="8" t="s">
        <v>27</v>
      </c>
      <c r="D29" s="9">
        <v>2</v>
      </c>
      <c r="G29" s="18" t="s">
        <v>54</v>
      </c>
      <c r="H29" s="19" t="s">
        <v>27</v>
      </c>
      <c r="I29" s="20">
        <v>2</v>
      </c>
    </row>
    <row r="30" spans="2:11" x14ac:dyDescent="0.25">
      <c r="B30" s="7" t="s">
        <v>140</v>
      </c>
      <c r="C30" s="8" t="s">
        <v>43</v>
      </c>
      <c r="D30" s="9">
        <v>2</v>
      </c>
      <c r="G30" s="18" t="s">
        <v>54</v>
      </c>
      <c r="H30" s="19" t="s">
        <v>43</v>
      </c>
      <c r="I30" s="20">
        <v>2</v>
      </c>
    </row>
    <row r="31" spans="2:11" x14ac:dyDescent="0.25">
      <c r="B31" s="7" t="s">
        <v>140</v>
      </c>
      <c r="C31" s="8" t="s">
        <v>33</v>
      </c>
      <c r="D31" s="9">
        <v>3</v>
      </c>
      <c r="G31" s="18" t="s">
        <v>54</v>
      </c>
      <c r="H31" s="19" t="s">
        <v>33</v>
      </c>
      <c r="I31" s="20">
        <v>3</v>
      </c>
    </row>
    <row r="32" spans="2:11" ht="15.75" thickBot="1" x14ac:dyDescent="0.3">
      <c r="B32" s="12" t="s">
        <v>140</v>
      </c>
      <c r="C32" s="13" t="s">
        <v>29</v>
      </c>
      <c r="D32" s="14">
        <v>1</v>
      </c>
      <c r="E32">
        <f>SUM(D15:D32)</f>
        <v>26</v>
      </c>
      <c r="G32" s="23" t="s">
        <v>54</v>
      </c>
      <c r="H32" s="24" t="s">
        <v>29</v>
      </c>
      <c r="I32" s="25">
        <v>1</v>
      </c>
      <c r="J32">
        <f>SUM(I15:I32)</f>
        <v>26</v>
      </c>
    </row>
    <row r="33" spans="2:10" x14ac:dyDescent="0.25">
      <c r="B33" s="4" t="s">
        <v>141</v>
      </c>
      <c r="C33" s="5" t="s">
        <v>26</v>
      </c>
      <c r="D33" s="6">
        <v>1</v>
      </c>
      <c r="G33" s="15" t="s">
        <v>50</v>
      </c>
      <c r="H33" s="16" t="s">
        <v>26</v>
      </c>
      <c r="I33" s="30">
        <v>1</v>
      </c>
      <c r="J33" t="s">
        <v>149</v>
      </c>
    </row>
    <row r="34" spans="2:10" x14ac:dyDescent="0.25">
      <c r="B34" s="7" t="s">
        <v>141</v>
      </c>
      <c r="C34" s="8" t="s">
        <v>0</v>
      </c>
      <c r="D34" s="9">
        <v>3</v>
      </c>
      <c r="G34" s="18" t="s">
        <v>50</v>
      </c>
      <c r="H34" s="19" t="s">
        <v>0</v>
      </c>
      <c r="I34" s="20">
        <v>3</v>
      </c>
    </row>
    <row r="35" spans="2:10" x14ac:dyDescent="0.25">
      <c r="B35" s="7" t="s">
        <v>141</v>
      </c>
      <c r="C35" s="8" t="s">
        <v>1</v>
      </c>
      <c r="D35" s="9">
        <v>1</v>
      </c>
      <c r="G35" s="18" t="s">
        <v>50</v>
      </c>
      <c r="H35" s="19" t="s">
        <v>1</v>
      </c>
      <c r="I35" s="20">
        <v>1</v>
      </c>
    </row>
    <row r="36" spans="2:10" ht="15.75" thickBot="1" x14ac:dyDescent="0.3">
      <c r="B36" s="7" t="s">
        <v>141</v>
      </c>
      <c r="C36" s="8" t="s">
        <v>44</v>
      </c>
      <c r="D36" s="9">
        <v>3</v>
      </c>
      <c r="G36" s="18" t="s">
        <v>50</v>
      </c>
      <c r="H36" s="19" t="s">
        <v>44</v>
      </c>
      <c r="I36" s="20">
        <v>3</v>
      </c>
    </row>
    <row r="37" spans="2:10" x14ac:dyDescent="0.25">
      <c r="B37" s="7" t="s">
        <v>141</v>
      </c>
      <c r="C37" s="8" t="s">
        <v>11</v>
      </c>
      <c r="D37" s="9">
        <v>1</v>
      </c>
      <c r="G37" s="18" t="s">
        <v>50</v>
      </c>
      <c r="H37" s="19" t="s">
        <v>11</v>
      </c>
      <c r="I37" s="30">
        <v>1</v>
      </c>
      <c r="J37" t="s">
        <v>150</v>
      </c>
    </row>
    <row r="38" spans="2:10" x14ac:dyDescent="0.25">
      <c r="B38" s="7" t="s">
        <v>141</v>
      </c>
      <c r="C38" s="8" t="s">
        <v>32</v>
      </c>
      <c r="D38" s="9">
        <v>1</v>
      </c>
      <c r="G38" s="18" t="s">
        <v>50</v>
      </c>
      <c r="H38" s="19" t="s">
        <v>32</v>
      </c>
      <c r="I38" s="20">
        <v>1</v>
      </c>
    </row>
    <row r="39" spans="2:10" x14ac:dyDescent="0.25">
      <c r="B39" s="7" t="s">
        <v>141</v>
      </c>
      <c r="C39" s="8" t="s">
        <v>14</v>
      </c>
      <c r="D39" s="9">
        <v>1</v>
      </c>
      <c r="G39" s="18" t="s">
        <v>50</v>
      </c>
      <c r="H39" s="19" t="s">
        <v>14</v>
      </c>
      <c r="I39" s="20">
        <v>1</v>
      </c>
    </row>
    <row r="40" spans="2:10" x14ac:dyDescent="0.25">
      <c r="B40" s="7" t="s">
        <v>141</v>
      </c>
      <c r="C40" s="8" t="s">
        <v>16</v>
      </c>
      <c r="D40" s="9">
        <v>1</v>
      </c>
      <c r="G40" s="18" t="s">
        <v>50</v>
      </c>
      <c r="H40" s="19" t="s">
        <v>16</v>
      </c>
      <c r="I40" s="20">
        <v>1</v>
      </c>
    </row>
    <row r="41" spans="2:10" x14ac:dyDescent="0.25">
      <c r="B41" s="7" t="s">
        <v>141</v>
      </c>
      <c r="C41" s="8" t="s">
        <v>18</v>
      </c>
      <c r="D41" s="9">
        <v>2</v>
      </c>
      <c r="G41" s="18" t="s">
        <v>50</v>
      </c>
      <c r="H41" s="19" t="s">
        <v>18</v>
      </c>
      <c r="I41" s="20">
        <v>2</v>
      </c>
    </row>
    <row r="42" spans="2:10" x14ac:dyDescent="0.25">
      <c r="B42" s="7" t="s">
        <v>141</v>
      </c>
      <c r="C42" s="8" t="s">
        <v>19</v>
      </c>
      <c r="D42" s="9">
        <v>4</v>
      </c>
      <c r="G42" s="18" t="s">
        <v>50</v>
      </c>
      <c r="H42" s="19" t="s">
        <v>19</v>
      </c>
      <c r="I42" s="20">
        <v>4</v>
      </c>
    </row>
    <row r="43" spans="2:10" x14ac:dyDescent="0.25">
      <c r="B43" s="7" t="s">
        <v>141</v>
      </c>
      <c r="C43" s="8" t="s">
        <v>63</v>
      </c>
      <c r="D43" s="9">
        <v>4</v>
      </c>
      <c r="G43" s="18" t="s">
        <v>50</v>
      </c>
      <c r="H43" s="19" t="s">
        <v>63</v>
      </c>
      <c r="I43" s="31">
        <v>4</v>
      </c>
      <c r="J43" t="s">
        <v>151</v>
      </c>
    </row>
    <row r="44" spans="2:10" x14ac:dyDescent="0.25">
      <c r="B44" s="7" t="s">
        <v>141</v>
      </c>
      <c r="C44" s="8" t="s">
        <v>46</v>
      </c>
      <c r="D44" s="9">
        <v>1</v>
      </c>
      <c r="G44" s="18" t="s">
        <v>50</v>
      </c>
      <c r="H44" s="19" t="s">
        <v>46</v>
      </c>
      <c r="I44" s="20">
        <v>1</v>
      </c>
    </row>
    <row r="45" spans="2:10" x14ac:dyDescent="0.25">
      <c r="B45" s="7" t="s">
        <v>141</v>
      </c>
      <c r="C45" s="8" t="s">
        <v>23</v>
      </c>
      <c r="D45" s="9">
        <v>1</v>
      </c>
      <c r="G45" s="18" t="s">
        <v>50</v>
      </c>
      <c r="H45" s="19" t="s">
        <v>23</v>
      </c>
      <c r="I45" s="20">
        <v>1</v>
      </c>
    </row>
    <row r="46" spans="2:10" x14ac:dyDescent="0.25">
      <c r="B46" s="7" t="s">
        <v>141</v>
      </c>
      <c r="C46" s="8" t="s">
        <v>52</v>
      </c>
      <c r="D46" s="9">
        <v>2</v>
      </c>
      <c r="G46" s="18" t="s">
        <v>50</v>
      </c>
      <c r="H46" s="19" t="s">
        <v>52</v>
      </c>
      <c r="I46" s="20">
        <v>2</v>
      </c>
      <c r="J46" t="s">
        <v>152</v>
      </c>
    </row>
    <row r="47" spans="2:10" x14ac:dyDescent="0.25">
      <c r="B47" s="7" t="s">
        <v>141</v>
      </c>
      <c r="C47" s="8" t="s">
        <v>24</v>
      </c>
      <c r="D47" s="9">
        <v>2</v>
      </c>
      <c r="G47" s="18" t="s">
        <v>50</v>
      </c>
      <c r="H47" s="19" t="s">
        <v>24</v>
      </c>
      <c r="I47" s="20">
        <v>1</v>
      </c>
    </row>
    <row r="48" spans="2:10" x14ac:dyDescent="0.25">
      <c r="B48" s="26"/>
      <c r="C48" s="10"/>
      <c r="D48" s="11"/>
      <c r="G48" s="46" t="s">
        <v>50</v>
      </c>
      <c r="H48" s="21" t="s">
        <v>110</v>
      </c>
      <c r="I48" s="22">
        <v>1</v>
      </c>
    </row>
    <row r="49" spans="2:10" ht="15.75" thickBot="1" x14ac:dyDescent="0.3">
      <c r="B49" s="12" t="s">
        <v>141</v>
      </c>
      <c r="C49" s="13" t="s">
        <v>144</v>
      </c>
      <c r="D49" s="14">
        <v>4</v>
      </c>
      <c r="E49">
        <f>SUM(D33:D49)</f>
        <v>32</v>
      </c>
      <c r="G49" s="23" t="s">
        <v>50</v>
      </c>
      <c r="H49" s="24" t="s">
        <v>28</v>
      </c>
      <c r="I49" s="25">
        <v>4</v>
      </c>
      <c r="J49">
        <f>SUM(I33:I49)</f>
        <v>32</v>
      </c>
    </row>
    <row r="50" spans="2:10" x14ac:dyDescent="0.25">
      <c r="B50" s="4" t="s">
        <v>142</v>
      </c>
      <c r="C50" s="5" t="s">
        <v>26</v>
      </c>
      <c r="D50" s="6">
        <v>2</v>
      </c>
      <c r="G50" s="15" t="s">
        <v>83</v>
      </c>
      <c r="H50" s="16" t="s">
        <v>26</v>
      </c>
      <c r="I50" s="30">
        <v>2</v>
      </c>
      <c r="J50" t="s">
        <v>153</v>
      </c>
    </row>
    <row r="51" spans="2:10" x14ac:dyDescent="0.25">
      <c r="B51" s="7" t="s">
        <v>142</v>
      </c>
      <c r="C51" s="8" t="s">
        <v>38</v>
      </c>
      <c r="D51" s="9">
        <v>2</v>
      </c>
      <c r="G51" s="18" t="s">
        <v>83</v>
      </c>
      <c r="H51" s="19" t="s">
        <v>38</v>
      </c>
      <c r="I51" s="20">
        <v>2</v>
      </c>
    </row>
    <row r="52" spans="2:10" x14ac:dyDescent="0.25">
      <c r="B52" s="7" t="s">
        <v>142</v>
      </c>
      <c r="C52" s="8" t="s">
        <v>0</v>
      </c>
      <c r="D52" s="9">
        <v>5</v>
      </c>
      <c r="G52" s="18" t="s">
        <v>83</v>
      </c>
      <c r="H52" s="19" t="s">
        <v>112</v>
      </c>
      <c r="I52" s="20">
        <v>5</v>
      </c>
    </row>
    <row r="53" spans="2:10" x14ac:dyDescent="0.25">
      <c r="B53" s="7" t="s">
        <v>142</v>
      </c>
      <c r="C53" s="8" t="s">
        <v>6</v>
      </c>
      <c r="D53" s="9">
        <v>1</v>
      </c>
      <c r="G53" s="32" t="s">
        <v>83</v>
      </c>
      <c r="H53" s="33" t="s">
        <v>30</v>
      </c>
      <c r="I53" s="34">
        <v>1</v>
      </c>
    </row>
    <row r="54" spans="2:10" x14ac:dyDescent="0.25">
      <c r="B54" s="7" t="s">
        <v>142</v>
      </c>
      <c r="C54" s="8" t="s">
        <v>104</v>
      </c>
      <c r="D54" s="9">
        <v>1</v>
      </c>
      <c r="G54" s="18" t="s">
        <v>83</v>
      </c>
      <c r="H54" s="19" t="s">
        <v>104</v>
      </c>
      <c r="I54" s="20">
        <v>1</v>
      </c>
    </row>
    <row r="55" spans="2:10" x14ac:dyDescent="0.25">
      <c r="B55" s="7" t="s">
        <v>142</v>
      </c>
      <c r="C55" s="8" t="s">
        <v>11</v>
      </c>
      <c r="D55" s="9">
        <v>2</v>
      </c>
      <c r="G55" s="18" t="s">
        <v>83</v>
      </c>
      <c r="H55" s="19" t="s">
        <v>11</v>
      </c>
      <c r="I55" s="20">
        <v>2</v>
      </c>
    </row>
    <row r="56" spans="2:10" x14ac:dyDescent="0.25">
      <c r="B56" s="7" t="s">
        <v>142</v>
      </c>
      <c r="C56" s="8" t="s">
        <v>105</v>
      </c>
      <c r="D56" s="9">
        <v>2</v>
      </c>
      <c r="G56" s="18" t="s">
        <v>83</v>
      </c>
      <c r="H56" s="19" t="s">
        <v>105</v>
      </c>
      <c r="I56" s="20">
        <v>2</v>
      </c>
    </row>
    <row r="57" spans="2:10" x14ac:dyDescent="0.25">
      <c r="B57" s="7" t="s">
        <v>142</v>
      </c>
      <c r="C57" s="8" t="s">
        <v>19</v>
      </c>
      <c r="D57" s="9">
        <v>10</v>
      </c>
      <c r="G57" s="18" t="s">
        <v>83</v>
      </c>
      <c r="H57" s="19" t="s">
        <v>19</v>
      </c>
      <c r="I57" s="20">
        <v>10</v>
      </c>
    </row>
    <row r="58" spans="2:10" x14ac:dyDescent="0.25">
      <c r="B58" s="7" t="s">
        <v>142</v>
      </c>
      <c r="C58" s="8" t="s">
        <v>101</v>
      </c>
      <c r="D58" s="9">
        <v>3</v>
      </c>
      <c r="G58" s="18" t="s">
        <v>83</v>
      </c>
      <c r="H58" s="19" t="s">
        <v>101</v>
      </c>
      <c r="I58" s="20">
        <v>3</v>
      </c>
    </row>
    <row r="59" spans="2:10" x14ac:dyDescent="0.25">
      <c r="B59" s="7" t="s">
        <v>142</v>
      </c>
      <c r="C59" s="8" t="s">
        <v>20</v>
      </c>
      <c r="D59" s="9">
        <v>1</v>
      </c>
      <c r="G59" s="18" t="s">
        <v>83</v>
      </c>
      <c r="H59" s="19" t="s">
        <v>20</v>
      </c>
      <c r="I59" s="20">
        <v>1</v>
      </c>
    </row>
    <row r="60" spans="2:10" x14ac:dyDescent="0.25">
      <c r="B60" s="7" t="s">
        <v>142</v>
      </c>
      <c r="C60" s="8" t="s">
        <v>37</v>
      </c>
      <c r="D60" s="9">
        <v>5</v>
      </c>
      <c r="G60" s="18" t="s">
        <v>83</v>
      </c>
      <c r="H60" s="19" t="s">
        <v>37</v>
      </c>
      <c r="I60" s="31">
        <v>5</v>
      </c>
      <c r="J60" t="s">
        <v>154</v>
      </c>
    </row>
    <row r="61" spans="2:10" x14ac:dyDescent="0.25">
      <c r="B61" s="7" t="s">
        <v>142</v>
      </c>
      <c r="C61" s="8" t="s">
        <v>96</v>
      </c>
      <c r="D61" s="9">
        <v>3</v>
      </c>
      <c r="G61" s="18" t="s">
        <v>83</v>
      </c>
      <c r="H61" s="19" t="s">
        <v>96</v>
      </c>
      <c r="I61" s="31">
        <v>3</v>
      </c>
      <c r="J61" t="s">
        <v>155</v>
      </c>
    </row>
    <row r="62" spans="2:10" x14ac:dyDescent="0.25">
      <c r="B62" s="7" t="s">
        <v>142</v>
      </c>
      <c r="C62" s="8" t="s">
        <v>103</v>
      </c>
      <c r="D62" s="9">
        <v>2</v>
      </c>
      <c r="G62" s="18" t="s">
        <v>83</v>
      </c>
      <c r="H62" s="19" t="s">
        <v>103</v>
      </c>
      <c r="I62" s="20">
        <v>2</v>
      </c>
    </row>
    <row r="63" spans="2:10" x14ac:dyDescent="0.25">
      <c r="B63" s="7" t="s">
        <v>142</v>
      </c>
      <c r="C63" s="8" t="s">
        <v>102</v>
      </c>
      <c r="D63" s="9">
        <v>1</v>
      </c>
      <c r="G63" s="18" t="s">
        <v>83</v>
      </c>
      <c r="H63" s="19" t="s">
        <v>102</v>
      </c>
      <c r="I63" s="20">
        <v>1</v>
      </c>
    </row>
    <row r="64" spans="2:10" x14ac:dyDescent="0.25">
      <c r="B64" s="7" t="s">
        <v>142</v>
      </c>
      <c r="C64" s="8" t="s">
        <v>106</v>
      </c>
      <c r="D64" s="9">
        <v>1</v>
      </c>
      <c r="G64" s="18" t="s">
        <v>83</v>
      </c>
      <c r="H64" s="19" t="s">
        <v>106</v>
      </c>
      <c r="I64" s="20">
        <v>1</v>
      </c>
    </row>
    <row r="65" spans="2:10" x14ac:dyDescent="0.25">
      <c r="B65" s="7" t="s">
        <v>142</v>
      </c>
      <c r="C65" s="8" t="s">
        <v>84</v>
      </c>
      <c r="D65" s="9">
        <v>2</v>
      </c>
      <c r="G65" s="18" t="s">
        <v>83</v>
      </c>
      <c r="H65" s="19" t="s">
        <v>84</v>
      </c>
      <c r="I65" s="20">
        <v>2</v>
      </c>
    </row>
    <row r="66" spans="2:10" ht="15.75" thickBot="1" x14ac:dyDescent="0.3">
      <c r="B66" s="12" t="s">
        <v>142</v>
      </c>
      <c r="C66" s="13" t="s">
        <v>33</v>
      </c>
      <c r="D66" s="14">
        <v>4</v>
      </c>
      <c r="E66">
        <f>SUM(D50:D66)</f>
        <v>47</v>
      </c>
      <c r="G66" s="23" t="s">
        <v>83</v>
      </c>
      <c r="H66" s="24" t="s">
        <v>33</v>
      </c>
      <c r="I66" s="25">
        <v>4</v>
      </c>
      <c r="J66">
        <f>SUM(I50:I66)</f>
        <v>47</v>
      </c>
    </row>
    <row r="67" spans="2:10" x14ac:dyDescent="0.25">
      <c r="B67" t="s">
        <v>143</v>
      </c>
      <c r="D67">
        <v>105</v>
      </c>
      <c r="G67" s="1" t="s">
        <v>90</v>
      </c>
      <c r="H67" s="1" t="s">
        <v>26</v>
      </c>
      <c r="I67" s="2">
        <v>1</v>
      </c>
    </row>
    <row r="68" spans="2:10" x14ac:dyDescent="0.25">
      <c r="G68" s="1" t="s">
        <v>90</v>
      </c>
      <c r="H68" s="1" t="s">
        <v>112</v>
      </c>
      <c r="I68" s="2">
        <v>7</v>
      </c>
    </row>
    <row r="69" spans="2:10" x14ac:dyDescent="0.25">
      <c r="G69" s="1" t="s">
        <v>90</v>
      </c>
      <c r="H69" s="1" t="s">
        <v>107</v>
      </c>
      <c r="I69" s="2">
        <v>1</v>
      </c>
    </row>
    <row r="70" spans="2:10" x14ac:dyDescent="0.25">
      <c r="G70" s="1" t="s">
        <v>90</v>
      </c>
      <c r="H70" s="1" t="s">
        <v>109</v>
      </c>
      <c r="I70" s="2">
        <v>2</v>
      </c>
    </row>
    <row r="71" spans="2:10" x14ac:dyDescent="0.25">
      <c r="G71" s="1" t="s">
        <v>90</v>
      </c>
      <c r="H71" s="1" t="s">
        <v>99</v>
      </c>
      <c r="I71" s="2">
        <v>1</v>
      </c>
    </row>
    <row r="72" spans="2:10" x14ac:dyDescent="0.25">
      <c r="G72" s="1" t="s">
        <v>90</v>
      </c>
      <c r="H72" s="1" t="s">
        <v>2</v>
      </c>
      <c r="I72" s="2">
        <v>1</v>
      </c>
    </row>
    <row r="73" spans="2:10" x14ac:dyDescent="0.25">
      <c r="G73" s="1" t="s">
        <v>90</v>
      </c>
      <c r="H73" s="1" t="s">
        <v>115</v>
      </c>
      <c r="I73" s="2">
        <v>1</v>
      </c>
    </row>
    <row r="74" spans="2:10" x14ac:dyDescent="0.25">
      <c r="G74" s="1" t="s">
        <v>90</v>
      </c>
      <c r="H74" s="1" t="s">
        <v>19</v>
      </c>
      <c r="I74" s="2">
        <v>5</v>
      </c>
    </row>
    <row r="75" spans="2:10" x14ac:dyDescent="0.25">
      <c r="G75" s="1" t="s">
        <v>90</v>
      </c>
      <c r="H75" s="1" t="s">
        <v>37</v>
      </c>
      <c r="I75" s="2">
        <v>1</v>
      </c>
    </row>
    <row r="76" spans="2:10" x14ac:dyDescent="0.25">
      <c r="G76" s="1" t="s">
        <v>90</v>
      </c>
      <c r="H76" s="1" t="s">
        <v>21</v>
      </c>
      <c r="I76" s="2">
        <v>1</v>
      </c>
    </row>
    <row r="77" spans="2:10" x14ac:dyDescent="0.25">
      <c r="G77" s="1" t="s">
        <v>90</v>
      </c>
      <c r="H77" s="1" t="s">
        <v>94</v>
      </c>
      <c r="I77" s="2">
        <v>2</v>
      </c>
    </row>
    <row r="78" spans="2:10" x14ac:dyDescent="0.25">
      <c r="G78" s="1" t="s">
        <v>90</v>
      </c>
      <c r="H78" s="1" t="s">
        <v>113</v>
      </c>
      <c r="I78" s="2">
        <v>1</v>
      </c>
    </row>
    <row r="79" spans="2:10" x14ac:dyDescent="0.25">
      <c r="G79" s="1" t="s">
        <v>90</v>
      </c>
      <c r="H79" s="1" t="s">
        <v>114</v>
      </c>
      <c r="I79" s="2">
        <v>2</v>
      </c>
    </row>
    <row r="80" spans="2:10" x14ac:dyDescent="0.25">
      <c r="G80" s="1" t="s">
        <v>90</v>
      </c>
      <c r="H80" s="1" t="s">
        <v>116</v>
      </c>
      <c r="I80" s="2">
        <v>1</v>
      </c>
    </row>
    <row r="81" spans="7:9" x14ac:dyDescent="0.25">
      <c r="G81" s="1" t="s">
        <v>90</v>
      </c>
      <c r="H81" s="1" t="s">
        <v>92</v>
      </c>
      <c r="I81" s="2">
        <v>3</v>
      </c>
    </row>
    <row r="82" spans="7:9" x14ac:dyDescent="0.25">
      <c r="G82" s="1" t="s">
        <v>90</v>
      </c>
      <c r="H82" s="1" t="s">
        <v>102</v>
      </c>
      <c r="I82" s="2">
        <v>1</v>
      </c>
    </row>
    <row r="83" spans="7:9" x14ac:dyDescent="0.25">
      <c r="G83" s="1" t="s">
        <v>90</v>
      </c>
      <c r="H83" s="1" t="s">
        <v>111</v>
      </c>
      <c r="I83" s="2">
        <v>2</v>
      </c>
    </row>
    <row r="84" spans="7:9" x14ac:dyDescent="0.25">
      <c r="G84" s="1" t="s">
        <v>90</v>
      </c>
      <c r="H84" s="1" t="s">
        <v>100</v>
      </c>
      <c r="I84" s="2">
        <v>1</v>
      </c>
    </row>
    <row r="85" spans="7:9" x14ac:dyDescent="0.25">
      <c r="G85" s="1" t="s">
        <v>90</v>
      </c>
      <c r="H85" s="1" t="s">
        <v>108</v>
      </c>
      <c r="I85" s="2">
        <v>1</v>
      </c>
    </row>
    <row r="86" spans="7:9" x14ac:dyDescent="0.25">
      <c r="G86" s="1" t="s">
        <v>90</v>
      </c>
      <c r="H86" s="1" t="s">
        <v>33</v>
      </c>
      <c r="I86" s="2">
        <v>5</v>
      </c>
    </row>
    <row r="87" spans="7:9" x14ac:dyDescent="0.25">
      <c r="G87" s="1" t="s">
        <v>143</v>
      </c>
      <c r="I87" s="2">
        <v>150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979"/>
  <sheetViews>
    <sheetView showGridLines="0" tabSelected="1" workbookViewId="0">
      <selection activeCell="E8" sqref="E8"/>
    </sheetView>
  </sheetViews>
  <sheetFormatPr baseColWidth="10" defaultColWidth="11" defaultRowHeight="12.75" x14ac:dyDescent="0.25"/>
  <cols>
    <col min="1" max="1" width="12.85546875" style="44" customWidth="1"/>
    <col min="2" max="2" width="11" style="44"/>
    <col min="3" max="3" width="31.42578125" style="44" customWidth="1"/>
    <col min="4" max="4" width="20.42578125" style="40" customWidth="1"/>
    <col min="5" max="5" width="18" style="40" bestFit="1" customWidth="1"/>
    <col min="6" max="16384" width="11" style="40"/>
  </cols>
  <sheetData>
    <row r="1" spans="1:4" s="39" customFormat="1" ht="42.95" customHeight="1" x14ac:dyDescent="0.25">
      <c r="A1" s="66" t="s">
        <v>81</v>
      </c>
      <c r="B1" s="63" t="s">
        <v>1952</v>
      </c>
      <c r="C1" s="63" t="s">
        <v>1961</v>
      </c>
      <c r="D1" s="63" t="s">
        <v>1956</v>
      </c>
    </row>
    <row r="2" spans="1:4" ht="81" x14ac:dyDescent="0.25">
      <c r="A2" s="67">
        <v>1</v>
      </c>
      <c r="B2" s="69">
        <v>2017</v>
      </c>
      <c r="C2" s="68" t="s">
        <v>60</v>
      </c>
      <c r="D2" s="65" t="s">
        <v>12</v>
      </c>
    </row>
    <row r="3" spans="1:4" ht="40.5" x14ac:dyDescent="0.25">
      <c r="A3" s="67">
        <v>2</v>
      </c>
      <c r="B3" s="69">
        <v>2017</v>
      </c>
      <c r="C3" s="68" t="s">
        <v>62</v>
      </c>
      <c r="D3" s="65" t="s">
        <v>7</v>
      </c>
    </row>
    <row r="4" spans="1:4" ht="40.5" x14ac:dyDescent="0.25">
      <c r="A4" s="67">
        <v>3</v>
      </c>
      <c r="B4" s="69">
        <v>2017</v>
      </c>
      <c r="C4" s="68" t="s">
        <v>56</v>
      </c>
      <c r="D4" s="65" t="s">
        <v>7</v>
      </c>
    </row>
    <row r="5" spans="1:4" ht="13.5" x14ac:dyDescent="0.25">
      <c r="A5" s="67">
        <v>4</v>
      </c>
      <c r="B5" s="69">
        <v>2017</v>
      </c>
      <c r="C5" s="68" t="s">
        <v>34</v>
      </c>
      <c r="D5" s="65" t="s">
        <v>35</v>
      </c>
    </row>
    <row r="6" spans="1:4" ht="81" x14ac:dyDescent="0.25">
      <c r="A6" s="67">
        <v>5</v>
      </c>
      <c r="B6" s="69">
        <v>2017</v>
      </c>
      <c r="C6" s="68" t="s">
        <v>146</v>
      </c>
      <c r="D6" s="65" t="s">
        <v>12</v>
      </c>
    </row>
    <row r="7" spans="1:4" ht="67.5" x14ac:dyDescent="0.25">
      <c r="A7" s="67">
        <v>6</v>
      </c>
      <c r="B7" s="69">
        <v>2017</v>
      </c>
      <c r="C7" s="68" t="s">
        <v>68</v>
      </c>
      <c r="D7" s="65" t="s">
        <v>10</v>
      </c>
    </row>
    <row r="8" spans="1:4" ht="67.5" x14ac:dyDescent="0.25">
      <c r="A8" s="67">
        <v>7</v>
      </c>
      <c r="B8" s="69">
        <v>2017</v>
      </c>
      <c r="C8" s="68" t="s">
        <v>68</v>
      </c>
      <c r="D8" s="65" t="s">
        <v>10</v>
      </c>
    </row>
    <row r="9" spans="1:4" ht="40.5" x14ac:dyDescent="0.25">
      <c r="A9" s="67">
        <v>8</v>
      </c>
      <c r="B9" s="69">
        <v>2017</v>
      </c>
      <c r="C9" s="68" t="s">
        <v>69</v>
      </c>
      <c r="D9" s="65" t="s">
        <v>7</v>
      </c>
    </row>
    <row r="10" spans="1:4" ht="40.5" x14ac:dyDescent="0.25">
      <c r="A10" s="67">
        <v>9</v>
      </c>
      <c r="B10" s="69">
        <v>2017</v>
      </c>
      <c r="C10" s="68" t="s">
        <v>69</v>
      </c>
      <c r="D10" s="65" t="s">
        <v>7</v>
      </c>
    </row>
    <row r="11" spans="1:4" ht="81" x14ac:dyDescent="0.25">
      <c r="A11" s="67">
        <v>10</v>
      </c>
      <c r="B11" s="69">
        <v>2017</v>
      </c>
      <c r="C11" s="68" t="s">
        <v>69</v>
      </c>
      <c r="D11" s="65" t="s">
        <v>39</v>
      </c>
    </row>
    <row r="12" spans="1:4" ht="40.5" x14ac:dyDescent="0.25">
      <c r="A12" s="67">
        <v>11</v>
      </c>
      <c r="B12" s="69">
        <v>2017</v>
      </c>
      <c r="C12" s="68" t="s">
        <v>64</v>
      </c>
      <c r="D12" s="65" t="s">
        <v>7</v>
      </c>
    </row>
    <row r="13" spans="1:4" ht="54" x14ac:dyDescent="0.25">
      <c r="A13" s="67">
        <v>12</v>
      </c>
      <c r="B13" s="69">
        <v>2017</v>
      </c>
      <c r="C13" s="68" t="s">
        <v>40</v>
      </c>
      <c r="D13" s="65" t="s">
        <v>41</v>
      </c>
    </row>
    <row r="14" spans="1:4" ht="40.5" x14ac:dyDescent="0.25">
      <c r="A14" s="67">
        <v>13</v>
      </c>
      <c r="B14" s="69">
        <v>2017</v>
      </c>
      <c r="C14" s="68" t="s">
        <v>70</v>
      </c>
      <c r="D14" s="65" t="s">
        <v>7</v>
      </c>
    </row>
    <row r="15" spans="1:4" ht="81" x14ac:dyDescent="0.25">
      <c r="A15" s="67">
        <v>14</v>
      </c>
      <c r="B15" s="69">
        <v>2017</v>
      </c>
      <c r="C15" s="68" t="s">
        <v>57</v>
      </c>
      <c r="D15" s="65" t="s">
        <v>12</v>
      </c>
    </row>
    <row r="16" spans="1:4" ht="81" x14ac:dyDescent="0.25">
      <c r="A16" s="67">
        <v>15</v>
      </c>
      <c r="B16" s="69">
        <v>2017</v>
      </c>
      <c r="C16" s="68" t="s">
        <v>66</v>
      </c>
      <c r="D16" s="65" t="s">
        <v>12</v>
      </c>
    </row>
    <row r="17" spans="1:4" ht="40.5" x14ac:dyDescent="0.25">
      <c r="A17" s="67">
        <v>16</v>
      </c>
      <c r="B17" s="69">
        <v>2017</v>
      </c>
      <c r="C17" s="68" t="s">
        <v>65</v>
      </c>
      <c r="D17" s="65" t="s">
        <v>7</v>
      </c>
    </row>
    <row r="18" spans="1:4" ht="40.5" x14ac:dyDescent="0.25">
      <c r="A18" s="67">
        <v>17</v>
      </c>
      <c r="B18" s="69">
        <v>2017</v>
      </c>
      <c r="C18" s="68" t="s">
        <v>61</v>
      </c>
      <c r="D18" s="65" t="s">
        <v>36</v>
      </c>
    </row>
    <row r="19" spans="1:4" ht="40.5" x14ac:dyDescent="0.25">
      <c r="A19" s="67">
        <v>18</v>
      </c>
      <c r="B19" s="69">
        <v>2017</v>
      </c>
      <c r="C19" s="68" t="s">
        <v>61</v>
      </c>
      <c r="D19" s="65" t="s">
        <v>36</v>
      </c>
    </row>
    <row r="20" spans="1:4" ht="67.5" x14ac:dyDescent="0.25">
      <c r="A20" s="67">
        <v>19</v>
      </c>
      <c r="B20" s="69">
        <v>2017</v>
      </c>
      <c r="C20" s="68" t="s">
        <v>71</v>
      </c>
      <c r="D20" s="65" t="s">
        <v>13</v>
      </c>
    </row>
    <row r="21" spans="1:4" ht="67.5" x14ac:dyDescent="0.25">
      <c r="A21" s="67">
        <v>20</v>
      </c>
      <c r="B21" s="69">
        <v>2017</v>
      </c>
      <c r="C21" s="68" t="s">
        <v>71</v>
      </c>
      <c r="D21" s="65" t="s">
        <v>13</v>
      </c>
    </row>
    <row r="22" spans="1:4" ht="81" x14ac:dyDescent="0.25">
      <c r="A22" s="67">
        <v>21</v>
      </c>
      <c r="B22" s="69">
        <v>2017</v>
      </c>
      <c r="C22" s="68" t="s">
        <v>67</v>
      </c>
      <c r="D22" s="65" t="s">
        <v>39</v>
      </c>
    </row>
    <row r="23" spans="1:4" ht="67.5" x14ac:dyDescent="0.25">
      <c r="A23" s="67">
        <v>22</v>
      </c>
      <c r="B23" s="69">
        <v>2017</v>
      </c>
      <c r="C23" s="68" t="s">
        <v>67</v>
      </c>
      <c r="D23" s="65" t="s">
        <v>15</v>
      </c>
    </row>
    <row r="24" spans="1:4" ht="94.5" x14ac:dyDescent="0.25">
      <c r="A24" s="67">
        <v>23</v>
      </c>
      <c r="B24" s="69">
        <v>2017</v>
      </c>
      <c r="C24" s="68" t="s">
        <v>59</v>
      </c>
      <c r="D24" s="65" t="s">
        <v>42</v>
      </c>
    </row>
    <row r="25" spans="1:4" ht="40.5" x14ac:dyDescent="0.25">
      <c r="A25" s="67">
        <v>24</v>
      </c>
      <c r="B25" s="69">
        <v>2017</v>
      </c>
      <c r="C25" s="68" t="s">
        <v>59</v>
      </c>
      <c r="D25" s="65" t="s">
        <v>7</v>
      </c>
    </row>
    <row r="26" spans="1:4" ht="40.5" x14ac:dyDescent="0.25">
      <c r="A26" s="67">
        <v>25</v>
      </c>
      <c r="B26" s="69">
        <v>2017</v>
      </c>
      <c r="C26" s="68" t="s">
        <v>59</v>
      </c>
      <c r="D26" s="65" t="s">
        <v>7</v>
      </c>
    </row>
    <row r="27" spans="1:4" ht="13.5" x14ac:dyDescent="0.25">
      <c r="A27" s="67">
        <v>26</v>
      </c>
      <c r="B27" s="69">
        <v>2017</v>
      </c>
      <c r="C27" s="68" t="s">
        <v>72</v>
      </c>
      <c r="D27" s="65" t="s">
        <v>35</v>
      </c>
    </row>
    <row r="28" spans="1:4" ht="40.5" x14ac:dyDescent="0.25">
      <c r="A28" s="67">
        <v>27</v>
      </c>
      <c r="B28" s="69">
        <v>2017</v>
      </c>
      <c r="C28" s="68" t="s">
        <v>79</v>
      </c>
      <c r="D28" s="65" t="s">
        <v>7</v>
      </c>
    </row>
    <row r="29" spans="1:4" ht="94.5" x14ac:dyDescent="0.25">
      <c r="A29" s="67">
        <v>28</v>
      </c>
      <c r="B29" s="69">
        <v>2017</v>
      </c>
      <c r="C29" s="68" t="s">
        <v>79</v>
      </c>
      <c r="D29" s="65" t="s">
        <v>51</v>
      </c>
    </row>
    <row r="30" spans="1:4" ht="40.5" x14ac:dyDescent="0.25">
      <c r="A30" s="67">
        <v>29</v>
      </c>
      <c r="B30" s="69">
        <v>2017</v>
      </c>
      <c r="C30" s="68" t="s">
        <v>79</v>
      </c>
      <c r="D30" s="65" t="s">
        <v>7</v>
      </c>
    </row>
    <row r="31" spans="1:4" ht="13.5" x14ac:dyDescent="0.25">
      <c r="A31" s="67">
        <v>30</v>
      </c>
      <c r="B31" s="69">
        <v>2017</v>
      </c>
      <c r="C31" s="68" t="s">
        <v>80</v>
      </c>
      <c r="D31" s="65" t="s">
        <v>35</v>
      </c>
    </row>
    <row r="32" spans="1:4" ht="40.5" x14ac:dyDescent="0.25">
      <c r="A32" s="67">
        <v>31</v>
      </c>
      <c r="B32" s="69">
        <v>2017</v>
      </c>
      <c r="C32" s="68" t="s">
        <v>45</v>
      </c>
      <c r="D32" s="65" t="s">
        <v>7</v>
      </c>
    </row>
    <row r="33" spans="1:4" ht="67.5" x14ac:dyDescent="0.25">
      <c r="A33" s="67">
        <v>32</v>
      </c>
      <c r="B33" s="69">
        <v>2017</v>
      </c>
      <c r="C33" s="68" t="s">
        <v>45</v>
      </c>
      <c r="D33" s="65" t="s">
        <v>15</v>
      </c>
    </row>
    <row r="34" spans="1:4" ht="81" x14ac:dyDescent="0.25">
      <c r="A34" s="67">
        <v>33</v>
      </c>
      <c r="B34" s="69">
        <v>2017</v>
      </c>
      <c r="C34" s="68" t="s">
        <v>45</v>
      </c>
      <c r="D34" s="65" t="s">
        <v>12</v>
      </c>
    </row>
    <row r="35" spans="1:4" ht="27" x14ac:dyDescent="0.25">
      <c r="A35" s="67">
        <v>34</v>
      </c>
      <c r="B35" s="69">
        <v>2017</v>
      </c>
      <c r="C35" s="68" t="s">
        <v>82</v>
      </c>
      <c r="D35" s="65" t="s">
        <v>49</v>
      </c>
    </row>
    <row r="36" spans="1:4" ht="27" x14ac:dyDescent="0.25">
      <c r="A36" s="67">
        <v>35</v>
      </c>
      <c r="B36" s="69">
        <v>2017</v>
      </c>
      <c r="C36" s="68" t="s">
        <v>82</v>
      </c>
      <c r="D36" s="65" t="s">
        <v>53</v>
      </c>
    </row>
    <row r="37" spans="1:4" ht="81" x14ac:dyDescent="0.25">
      <c r="A37" s="67">
        <v>36</v>
      </c>
      <c r="B37" s="69">
        <v>2017</v>
      </c>
      <c r="C37" s="68" t="s">
        <v>74</v>
      </c>
      <c r="D37" s="65" t="s">
        <v>12</v>
      </c>
    </row>
    <row r="38" spans="1:4" ht="27" x14ac:dyDescent="0.25">
      <c r="A38" s="67">
        <v>37</v>
      </c>
      <c r="B38" s="69">
        <v>2017</v>
      </c>
      <c r="C38" s="68" t="s">
        <v>76</v>
      </c>
      <c r="D38" s="65" t="s">
        <v>35</v>
      </c>
    </row>
    <row r="39" spans="1:4" ht="67.5" x14ac:dyDescent="0.25">
      <c r="A39" s="67">
        <v>38</v>
      </c>
      <c r="B39" s="69">
        <v>2017</v>
      </c>
      <c r="C39" s="68" t="s">
        <v>77</v>
      </c>
      <c r="D39" s="65" t="s">
        <v>10</v>
      </c>
    </row>
    <row r="40" spans="1:4" ht="67.5" x14ac:dyDescent="0.25">
      <c r="A40" s="67">
        <v>39</v>
      </c>
      <c r="B40" s="69">
        <v>2017</v>
      </c>
      <c r="C40" s="68" t="s">
        <v>77</v>
      </c>
      <c r="D40" s="65" t="s">
        <v>5</v>
      </c>
    </row>
    <row r="41" spans="1:4" ht="67.5" x14ac:dyDescent="0.25">
      <c r="A41" s="67">
        <v>40</v>
      </c>
      <c r="B41" s="69">
        <v>2017</v>
      </c>
      <c r="C41" s="68" t="s">
        <v>69</v>
      </c>
      <c r="D41" s="65" t="s">
        <v>13</v>
      </c>
    </row>
    <row r="42" spans="1:4" ht="94.5" x14ac:dyDescent="0.25">
      <c r="A42" s="67">
        <v>41</v>
      </c>
      <c r="B42" s="69">
        <v>2017</v>
      </c>
      <c r="C42" s="68" t="s">
        <v>69</v>
      </c>
      <c r="D42" s="65" t="s">
        <v>51</v>
      </c>
    </row>
    <row r="43" spans="1:4" ht="94.5" x14ac:dyDescent="0.25">
      <c r="A43" s="67">
        <v>42</v>
      </c>
      <c r="B43" s="69">
        <v>2017</v>
      </c>
      <c r="C43" s="68" t="s">
        <v>69</v>
      </c>
      <c r="D43" s="65" t="s">
        <v>42</v>
      </c>
    </row>
    <row r="44" spans="1:4" ht="67.5" x14ac:dyDescent="0.25">
      <c r="A44" s="67">
        <v>43</v>
      </c>
      <c r="B44" s="69">
        <v>2017</v>
      </c>
      <c r="C44" s="68" t="s">
        <v>69</v>
      </c>
      <c r="D44" s="65" t="s">
        <v>13</v>
      </c>
    </row>
    <row r="45" spans="1:4" ht="40.5" x14ac:dyDescent="0.25">
      <c r="A45" s="67">
        <v>44</v>
      </c>
      <c r="B45" s="69">
        <v>2017</v>
      </c>
      <c r="C45" s="68" t="s">
        <v>64</v>
      </c>
      <c r="D45" s="65" t="s">
        <v>7</v>
      </c>
    </row>
    <row r="46" spans="1:4" ht="40.5" x14ac:dyDescent="0.25">
      <c r="A46" s="67">
        <v>45</v>
      </c>
      <c r="B46" s="69">
        <v>2017</v>
      </c>
      <c r="C46" s="68" t="s">
        <v>64</v>
      </c>
      <c r="D46" s="65" t="s">
        <v>7</v>
      </c>
    </row>
    <row r="47" spans="1:4" ht="40.5" x14ac:dyDescent="0.25">
      <c r="A47" s="67">
        <v>46</v>
      </c>
      <c r="B47" s="69">
        <v>2017</v>
      </c>
      <c r="C47" s="68" t="s">
        <v>64</v>
      </c>
      <c r="D47" s="65" t="s">
        <v>7</v>
      </c>
    </row>
    <row r="48" spans="1:4" ht="40.5" x14ac:dyDescent="0.25">
      <c r="A48" s="67">
        <v>47</v>
      </c>
      <c r="B48" s="69">
        <v>2017</v>
      </c>
      <c r="C48" s="68" t="s">
        <v>64</v>
      </c>
      <c r="D48" s="65" t="s">
        <v>7</v>
      </c>
    </row>
    <row r="49" spans="1:4" ht="67.5" x14ac:dyDescent="0.25">
      <c r="A49" s="67">
        <v>48</v>
      </c>
      <c r="B49" s="69">
        <v>2017</v>
      </c>
      <c r="C49" s="68" t="s">
        <v>47</v>
      </c>
      <c r="D49" s="65" t="s">
        <v>5</v>
      </c>
    </row>
    <row r="50" spans="1:4" ht="40.5" x14ac:dyDescent="0.25">
      <c r="A50" s="67">
        <v>49</v>
      </c>
      <c r="B50" s="69">
        <v>2017</v>
      </c>
      <c r="C50" s="68" t="s">
        <v>73</v>
      </c>
      <c r="D50" s="65" t="s">
        <v>7</v>
      </c>
    </row>
    <row r="51" spans="1:4" ht="27" x14ac:dyDescent="0.25">
      <c r="A51" s="67">
        <v>50</v>
      </c>
      <c r="B51" s="69">
        <v>2017</v>
      </c>
      <c r="C51" s="68" t="s">
        <v>66</v>
      </c>
      <c r="D51" s="65" t="s">
        <v>35</v>
      </c>
    </row>
    <row r="52" spans="1:4" ht="67.5" x14ac:dyDescent="0.25">
      <c r="A52" s="67">
        <v>51</v>
      </c>
      <c r="B52" s="69">
        <v>2017</v>
      </c>
      <c r="C52" s="68" t="s">
        <v>98</v>
      </c>
      <c r="D52" s="65" t="s">
        <v>10</v>
      </c>
    </row>
    <row r="53" spans="1:4" ht="40.5" x14ac:dyDescent="0.25">
      <c r="A53" s="67">
        <v>52</v>
      </c>
      <c r="B53" s="69">
        <v>2017</v>
      </c>
      <c r="C53" s="68" t="s">
        <v>58</v>
      </c>
      <c r="D53" s="65" t="s">
        <v>7</v>
      </c>
    </row>
    <row r="54" spans="1:4" ht="81" x14ac:dyDescent="0.25">
      <c r="A54" s="67">
        <v>53</v>
      </c>
      <c r="B54" s="69">
        <v>2017</v>
      </c>
      <c r="C54" s="68" t="s">
        <v>58</v>
      </c>
      <c r="D54" s="65" t="s">
        <v>12</v>
      </c>
    </row>
    <row r="55" spans="1:4" ht="40.5" x14ac:dyDescent="0.25">
      <c r="A55" s="67">
        <v>54</v>
      </c>
      <c r="B55" s="69">
        <v>2017</v>
      </c>
      <c r="C55" s="68" t="s">
        <v>58</v>
      </c>
      <c r="D55" s="65" t="s">
        <v>7</v>
      </c>
    </row>
    <row r="56" spans="1:4" ht="67.5" x14ac:dyDescent="0.25">
      <c r="A56" s="67">
        <v>55</v>
      </c>
      <c r="B56" s="69">
        <v>2017</v>
      </c>
      <c r="C56" s="68" t="s">
        <v>58</v>
      </c>
      <c r="D56" s="65" t="s">
        <v>15</v>
      </c>
    </row>
    <row r="57" spans="1:4" ht="54" x14ac:dyDescent="0.25">
      <c r="A57" s="67">
        <v>56</v>
      </c>
      <c r="B57" s="69">
        <v>2017</v>
      </c>
      <c r="C57" s="68" t="s">
        <v>129</v>
      </c>
      <c r="D57" s="65" t="s">
        <v>93</v>
      </c>
    </row>
    <row r="58" spans="1:4" ht="81" x14ac:dyDescent="0.25">
      <c r="A58" s="67">
        <v>57</v>
      </c>
      <c r="B58" s="69">
        <v>2017</v>
      </c>
      <c r="C58" s="68" t="s">
        <v>75</v>
      </c>
      <c r="D58" s="65" t="s">
        <v>39</v>
      </c>
    </row>
    <row r="59" spans="1:4" ht="27" x14ac:dyDescent="0.25">
      <c r="A59" s="67">
        <v>58</v>
      </c>
      <c r="B59" s="69">
        <v>2017</v>
      </c>
      <c r="C59" s="68" t="s">
        <v>78</v>
      </c>
      <c r="D59" s="65" t="s">
        <v>35</v>
      </c>
    </row>
    <row r="60" spans="1:4" ht="40.5" x14ac:dyDescent="0.25">
      <c r="A60" s="67">
        <v>59</v>
      </c>
      <c r="B60" s="69">
        <v>2017</v>
      </c>
      <c r="C60" s="68" t="s">
        <v>133</v>
      </c>
      <c r="D60" s="65" t="s">
        <v>7</v>
      </c>
    </row>
    <row r="61" spans="1:4" ht="81" x14ac:dyDescent="0.25">
      <c r="A61" s="67">
        <v>60</v>
      </c>
      <c r="B61" s="69">
        <v>2017</v>
      </c>
      <c r="C61" s="68" t="s">
        <v>133</v>
      </c>
      <c r="D61" s="65" t="s">
        <v>12</v>
      </c>
    </row>
    <row r="62" spans="1:4" ht="67.5" x14ac:dyDescent="0.25">
      <c r="A62" s="67">
        <v>61</v>
      </c>
      <c r="B62" s="69">
        <v>2017</v>
      </c>
      <c r="C62" s="68" t="s">
        <v>133</v>
      </c>
      <c r="D62" s="65" t="s">
        <v>5</v>
      </c>
    </row>
    <row r="63" spans="1:4" ht="67.5" x14ac:dyDescent="0.25">
      <c r="A63" s="67">
        <v>62</v>
      </c>
      <c r="B63" s="69">
        <v>2017</v>
      </c>
      <c r="C63" s="68" t="s">
        <v>133</v>
      </c>
      <c r="D63" s="65" t="s">
        <v>5</v>
      </c>
    </row>
    <row r="64" spans="1:4" ht="67.5" x14ac:dyDescent="0.25">
      <c r="A64" s="67">
        <v>63</v>
      </c>
      <c r="B64" s="69">
        <v>2017</v>
      </c>
      <c r="C64" s="68" t="s">
        <v>133</v>
      </c>
      <c r="D64" s="65" t="s">
        <v>5</v>
      </c>
    </row>
    <row r="65" spans="1:4" ht="27" x14ac:dyDescent="0.25">
      <c r="A65" s="67">
        <v>64</v>
      </c>
      <c r="B65" s="69">
        <v>2017</v>
      </c>
      <c r="C65" s="68" t="s">
        <v>122</v>
      </c>
      <c r="D65" s="65" t="s">
        <v>35</v>
      </c>
    </row>
    <row r="66" spans="1:4" ht="40.5" x14ac:dyDescent="0.25">
      <c r="A66" s="67">
        <v>65</v>
      </c>
      <c r="B66" s="69">
        <v>2017</v>
      </c>
      <c r="C66" s="68" t="s">
        <v>55</v>
      </c>
      <c r="D66" s="65" t="s">
        <v>88</v>
      </c>
    </row>
    <row r="67" spans="1:4" ht="40.5" x14ac:dyDescent="0.25">
      <c r="A67" s="67">
        <v>66</v>
      </c>
      <c r="B67" s="69">
        <v>2017</v>
      </c>
      <c r="C67" s="68" t="s">
        <v>120</v>
      </c>
      <c r="D67" s="65" t="s">
        <v>7</v>
      </c>
    </row>
    <row r="68" spans="1:4" ht="81" x14ac:dyDescent="0.25">
      <c r="A68" s="67">
        <v>67</v>
      </c>
      <c r="B68" s="69">
        <v>2017</v>
      </c>
      <c r="C68" s="68" t="s">
        <v>120</v>
      </c>
      <c r="D68" s="65" t="s">
        <v>39</v>
      </c>
    </row>
    <row r="69" spans="1:4" ht="67.5" x14ac:dyDescent="0.25">
      <c r="A69" s="67">
        <v>68</v>
      </c>
      <c r="B69" s="69">
        <v>2017</v>
      </c>
      <c r="C69" s="68" t="s">
        <v>123</v>
      </c>
      <c r="D69" s="65" t="s">
        <v>10</v>
      </c>
    </row>
    <row r="70" spans="1:4" ht="67.5" x14ac:dyDescent="0.25">
      <c r="A70" s="67">
        <v>69</v>
      </c>
      <c r="B70" s="69">
        <v>2017</v>
      </c>
      <c r="C70" s="68" t="s">
        <v>123</v>
      </c>
      <c r="D70" s="65" t="s">
        <v>10</v>
      </c>
    </row>
    <row r="71" spans="1:4" ht="40.5" x14ac:dyDescent="0.25">
      <c r="A71" s="67">
        <v>70</v>
      </c>
      <c r="B71" s="70">
        <v>2017</v>
      </c>
      <c r="C71" s="68" t="s">
        <v>121</v>
      </c>
      <c r="D71" s="71" t="s">
        <v>53</v>
      </c>
    </row>
    <row r="72" spans="1:4" ht="40.5" x14ac:dyDescent="0.25">
      <c r="A72" s="67">
        <v>71</v>
      </c>
      <c r="B72" s="70">
        <v>2017</v>
      </c>
      <c r="C72" s="68" t="s">
        <v>121</v>
      </c>
      <c r="D72" s="71" t="s">
        <v>49</v>
      </c>
    </row>
    <row r="73" spans="1:4" ht="67.5" x14ac:dyDescent="0.25">
      <c r="A73" s="67">
        <v>72</v>
      </c>
      <c r="B73" s="69">
        <v>2017</v>
      </c>
      <c r="C73" s="68" t="s">
        <v>121</v>
      </c>
      <c r="D73" s="65" t="s">
        <v>87</v>
      </c>
    </row>
    <row r="74" spans="1:4" ht="40.5" x14ac:dyDescent="0.25">
      <c r="A74" s="67">
        <v>73</v>
      </c>
      <c r="B74" s="69">
        <v>2017</v>
      </c>
      <c r="C74" s="68" t="s">
        <v>69</v>
      </c>
      <c r="D74" s="65" t="s">
        <v>7</v>
      </c>
    </row>
    <row r="75" spans="1:4" ht="67.5" x14ac:dyDescent="0.25">
      <c r="A75" s="67">
        <v>74</v>
      </c>
      <c r="B75" s="69">
        <v>2017</v>
      </c>
      <c r="C75" s="68" t="s">
        <v>69</v>
      </c>
      <c r="D75" s="65" t="s">
        <v>10</v>
      </c>
    </row>
    <row r="76" spans="1:4" ht="40.5" x14ac:dyDescent="0.25">
      <c r="A76" s="67">
        <v>75</v>
      </c>
      <c r="B76" s="69">
        <v>2017</v>
      </c>
      <c r="C76" s="68" t="s">
        <v>69</v>
      </c>
      <c r="D76" s="65" t="s">
        <v>7</v>
      </c>
    </row>
    <row r="77" spans="1:4" ht="40.5" x14ac:dyDescent="0.25">
      <c r="A77" s="67">
        <v>76</v>
      </c>
      <c r="B77" s="69">
        <v>2017</v>
      </c>
      <c r="C77" s="68" t="s">
        <v>69</v>
      </c>
      <c r="D77" s="65" t="s">
        <v>7</v>
      </c>
    </row>
    <row r="78" spans="1:4" ht="67.5" x14ac:dyDescent="0.25">
      <c r="A78" s="67">
        <v>77</v>
      </c>
      <c r="B78" s="69">
        <v>2017</v>
      </c>
      <c r="C78" s="68" t="s">
        <v>69</v>
      </c>
      <c r="D78" s="65" t="s">
        <v>10</v>
      </c>
    </row>
    <row r="79" spans="1:4" ht="67.5" x14ac:dyDescent="0.25">
      <c r="A79" s="67">
        <v>78</v>
      </c>
      <c r="B79" s="69">
        <v>2017</v>
      </c>
      <c r="C79" s="68" t="s">
        <v>69</v>
      </c>
      <c r="D79" s="65" t="s">
        <v>15</v>
      </c>
    </row>
    <row r="80" spans="1:4" ht="67.5" x14ac:dyDescent="0.25">
      <c r="A80" s="67">
        <v>79</v>
      </c>
      <c r="B80" s="69">
        <v>2017</v>
      </c>
      <c r="C80" s="68" t="s">
        <v>69</v>
      </c>
      <c r="D80" s="65" t="s">
        <v>15</v>
      </c>
    </row>
    <row r="81" spans="1:4" ht="54" x14ac:dyDescent="0.25">
      <c r="A81" s="67">
        <v>80</v>
      </c>
      <c r="B81" s="69">
        <v>2017</v>
      </c>
      <c r="C81" s="68" t="s">
        <v>69</v>
      </c>
      <c r="D81" s="65" t="s">
        <v>85</v>
      </c>
    </row>
    <row r="82" spans="1:4" ht="54" x14ac:dyDescent="0.25">
      <c r="A82" s="67">
        <v>81</v>
      </c>
      <c r="B82" s="69">
        <v>2017</v>
      </c>
      <c r="C82" s="68" t="s">
        <v>69</v>
      </c>
      <c r="D82" s="65" t="s">
        <v>85</v>
      </c>
    </row>
    <row r="83" spans="1:4" ht="67.5" x14ac:dyDescent="0.25">
      <c r="A83" s="67">
        <v>82</v>
      </c>
      <c r="B83" s="69">
        <v>2017</v>
      </c>
      <c r="C83" s="68" t="s">
        <v>69</v>
      </c>
      <c r="D83" s="65" t="s">
        <v>15</v>
      </c>
    </row>
    <row r="84" spans="1:4" ht="40.5" x14ac:dyDescent="0.25">
      <c r="A84" s="67">
        <v>83</v>
      </c>
      <c r="B84" s="69">
        <v>2017</v>
      </c>
      <c r="C84" s="68" t="s">
        <v>118</v>
      </c>
      <c r="D84" s="65" t="s">
        <v>36</v>
      </c>
    </row>
    <row r="85" spans="1:4" ht="81" x14ac:dyDescent="0.25">
      <c r="A85" s="67">
        <v>84</v>
      </c>
      <c r="B85" s="69">
        <v>2017</v>
      </c>
      <c r="C85" s="68" t="s">
        <v>118</v>
      </c>
      <c r="D85" s="65" t="s">
        <v>39</v>
      </c>
    </row>
    <row r="86" spans="1:4" ht="40.5" x14ac:dyDescent="0.25">
      <c r="A86" s="67">
        <v>85</v>
      </c>
      <c r="B86" s="69">
        <v>2017</v>
      </c>
      <c r="C86" s="68" t="s">
        <v>118</v>
      </c>
      <c r="D86" s="65" t="s">
        <v>7</v>
      </c>
    </row>
    <row r="87" spans="1:4" ht="40.5" x14ac:dyDescent="0.25">
      <c r="A87" s="67">
        <v>86</v>
      </c>
      <c r="B87" s="70">
        <v>2017</v>
      </c>
      <c r="C87" s="68" t="s">
        <v>64</v>
      </c>
      <c r="D87" s="71" t="s">
        <v>7</v>
      </c>
    </row>
    <row r="88" spans="1:4" ht="40.5" x14ac:dyDescent="0.25">
      <c r="A88" s="67">
        <v>87</v>
      </c>
      <c r="B88" s="71">
        <v>2017</v>
      </c>
      <c r="C88" s="68" t="s">
        <v>64</v>
      </c>
      <c r="D88" s="71" t="s">
        <v>7</v>
      </c>
    </row>
    <row r="89" spans="1:4" ht="40.5" x14ac:dyDescent="0.25">
      <c r="A89" s="67">
        <v>88</v>
      </c>
      <c r="B89" s="71">
        <v>2017</v>
      </c>
      <c r="C89" s="68" t="s">
        <v>64</v>
      </c>
      <c r="D89" s="71" t="s">
        <v>7</v>
      </c>
    </row>
    <row r="90" spans="1:4" ht="40.5" x14ac:dyDescent="0.25">
      <c r="A90" s="67">
        <v>89</v>
      </c>
      <c r="B90" s="71">
        <v>2017</v>
      </c>
      <c r="C90" s="68" t="s">
        <v>64</v>
      </c>
      <c r="D90" s="71" t="s">
        <v>7</v>
      </c>
    </row>
    <row r="91" spans="1:4" ht="94.5" x14ac:dyDescent="0.25">
      <c r="A91" s="67">
        <v>90</v>
      </c>
      <c r="B91" s="69">
        <v>2017</v>
      </c>
      <c r="C91" s="68" t="s">
        <v>64</v>
      </c>
      <c r="D91" s="65" t="s">
        <v>51</v>
      </c>
    </row>
    <row r="92" spans="1:4" ht="40.5" x14ac:dyDescent="0.25">
      <c r="A92" s="67">
        <v>91</v>
      </c>
      <c r="B92" s="69">
        <v>2017</v>
      </c>
      <c r="C92" s="68" t="s">
        <v>70</v>
      </c>
      <c r="D92" s="65" t="s">
        <v>7</v>
      </c>
    </row>
    <row r="93" spans="1:4" ht="54" x14ac:dyDescent="0.25">
      <c r="A93" s="67">
        <v>92</v>
      </c>
      <c r="B93" s="69">
        <v>2017</v>
      </c>
      <c r="C93" s="68" t="s">
        <v>119</v>
      </c>
      <c r="D93" s="65" t="s">
        <v>85</v>
      </c>
    </row>
    <row r="94" spans="1:4" ht="67.5" x14ac:dyDescent="0.25">
      <c r="A94" s="67">
        <v>93</v>
      </c>
      <c r="B94" s="69">
        <v>2017</v>
      </c>
      <c r="C94" s="68" t="s">
        <v>98</v>
      </c>
      <c r="D94" s="65" t="s">
        <v>10</v>
      </c>
    </row>
    <row r="95" spans="1:4" ht="67.5" x14ac:dyDescent="0.25">
      <c r="A95" s="67">
        <v>94</v>
      </c>
      <c r="B95" s="69">
        <v>2017</v>
      </c>
      <c r="C95" s="68" t="s">
        <v>98</v>
      </c>
      <c r="D95" s="65" t="s">
        <v>10</v>
      </c>
    </row>
    <row r="96" spans="1:4" ht="67.5" x14ac:dyDescent="0.25">
      <c r="A96" s="67">
        <v>95</v>
      </c>
      <c r="B96" s="69">
        <v>2017</v>
      </c>
      <c r="C96" s="68" t="s">
        <v>67</v>
      </c>
      <c r="D96" s="65" t="s">
        <v>86</v>
      </c>
    </row>
    <row r="97" spans="1:4" ht="40.5" x14ac:dyDescent="0.25">
      <c r="A97" s="67">
        <v>96</v>
      </c>
      <c r="B97" s="69">
        <v>2017</v>
      </c>
      <c r="C97" s="68" t="s">
        <v>67</v>
      </c>
      <c r="D97" s="65" t="s">
        <v>36</v>
      </c>
    </row>
    <row r="98" spans="1:4" ht="162" x14ac:dyDescent="0.25">
      <c r="A98" s="67">
        <v>97</v>
      </c>
      <c r="B98" s="69">
        <v>2017</v>
      </c>
      <c r="C98" s="68" t="s">
        <v>124</v>
      </c>
      <c r="D98" s="65" t="s">
        <v>89</v>
      </c>
    </row>
    <row r="99" spans="1:4" ht="40.5" x14ac:dyDescent="0.25">
      <c r="A99" s="67">
        <v>98</v>
      </c>
      <c r="B99" s="69">
        <v>2017</v>
      </c>
      <c r="C99" s="68" t="s">
        <v>59</v>
      </c>
      <c r="D99" s="65" t="s">
        <v>7</v>
      </c>
    </row>
    <row r="100" spans="1:4" ht="81" x14ac:dyDescent="0.25">
      <c r="A100" s="67">
        <v>99</v>
      </c>
      <c r="B100" s="69">
        <v>2017</v>
      </c>
      <c r="C100" s="68" t="s">
        <v>59</v>
      </c>
      <c r="D100" s="65" t="s">
        <v>12</v>
      </c>
    </row>
    <row r="101" spans="1:4" ht="81" x14ac:dyDescent="0.25">
      <c r="A101" s="67">
        <v>100</v>
      </c>
      <c r="B101" s="69">
        <v>2017</v>
      </c>
      <c r="C101" s="68" t="s">
        <v>59</v>
      </c>
      <c r="D101" s="65" t="s">
        <v>12</v>
      </c>
    </row>
    <row r="102" spans="1:4" ht="40.5" x14ac:dyDescent="0.25">
      <c r="A102" s="67">
        <v>101</v>
      </c>
      <c r="B102" s="69">
        <v>2017</v>
      </c>
      <c r="C102" s="68" t="s">
        <v>59</v>
      </c>
      <c r="D102" s="65" t="s">
        <v>7</v>
      </c>
    </row>
    <row r="103" spans="1:4" ht="40.5" x14ac:dyDescent="0.25">
      <c r="A103" s="67">
        <v>102</v>
      </c>
      <c r="B103" s="69">
        <v>2017</v>
      </c>
      <c r="C103" s="68" t="s">
        <v>75</v>
      </c>
      <c r="D103" s="65" t="s">
        <v>7</v>
      </c>
    </row>
    <row r="104" spans="1:4" ht="40.5" x14ac:dyDescent="0.25">
      <c r="A104" s="67">
        <v>103</v>
      </c>
      <c r="B104" s="69">
        <v>2017</v>
      </c>
      <c r="C104" s="68" t="s">
        <v>75</v>
      </c>
      <c r="D104" s="65" t="s">
        <v>7</v>
      </c>
    </row>
    <row r="105" spans="1:4" ht="67.5" x14ac:dyDescent="0.25">
      <c r="A105" s="67">
        <v>104</v>
      </c>
      <c r="B105" s="69">
        <v>2017</v>
      </c>
      <c r="C105" s="68" t="s">
        <v>117</v>
      </c>
      <c r="D105" s="65" t="s">
        <v>15</v>
      </c>
    </row>
    <row r="106" spans="1:4" ht="54" x14ac:dyDescent="0.25">
      <c r="A106" s="67">
        <v>105</v>
      </c>
      <c r="B106" s="69">
        <v>2017</v>
      </c>
      <c r="C106" s="68" t="s">
        <v>117</v>
      </c>
      <c r="D106" s="65" t="s">
        <v>85</v>
      </c>
    </row>
    <row r="107" spans="1:4" ht="40.5" x14ac:dyDescent="0.25">
      <c r="A107" s="67">
        <v>106</v>
      </c>
      <c r="B107" s="69">
        <v>2017</v>
      </c>
      <c r="C107" s="68" t="s">
        <v>133</v>
      </c>
      <c r="D107" s="65" t="s">
        <v>36</v>
      </c>
    </row>
    <row r="108" spans="1:4" ht="67.5" x14ac:dyDescent="0.25">
      <c r="A108" s="67">
        <v>107</v>
      </c>
      <c r="B108" s="69">
        <v>2017</v>
      </c>
      <c r="C108" s="68" t="s">
        <v>133</v>
      </c>
      <c r="D108" s="65" t="s">
        <v>91</v>
      </c>
    </row>
    <row r="109" spans="1:4" ht="40.5" x14ac:dyDescent="0.25">
      <c r="A109" s="67">
        <v>108</v>
      </c>
      <c r="B109" s="69">
        <v>2017</v>
      </c>
      <c r="C109" s="68" t="s">
        <v>133</v>
      </c>
      <c r="D109" s="65" t="s">
        <v>7</v>
      </c>
    </row>
    <row r="110" spans="1:4" ht="67.5" x14ac:dyDescent="0.25">
      <c r="A110" s="67">
        <v>109</v>
      </c>
      <c r="B110" s="69">
        <v>2017</v>
      </c>
      <c r="C110" s="68" t="s">
        <v>133</v>
      </c>
      <c r="D110" s="65" t="s">
        <v>5</v>
      </c>
    </row>
    <row r="111" spans="1:4" ht="67.5" x14ac:dyDescent="0.25">
      <c r="A111" s="67">
        <v>110</v>
      </c>
      <c r="B111" s="69">
        <v>2017</v>
      </c>
      <c r="C111" s="68" t="s">
        <v>133</v>
      </c>
      <c r="D111" s="65" t="s">
        <v>8</v>
      </c>
    </row>
    <row r="112" spans="1:4" ht="67.5" x14ac:dyDescent="0.25">
      <c r="A112" s="67">
        <v>111</v>
      </c>
      <c r="B112" s="69">
        <v>2017</v>
      </c>
      <c r="C112" s="68" t="s">
        <v>133</v>
      </c>
      <c r="D112" s="65" t="s">
        <v>15</v>
      </c>
    </row>
    <row r="113" spans="1:4" ht="40.5" x14ac:dyDescent="0.25">
      <c r="A113" s="67">
        <v>112</v>
      </c>
      <c r="B113" s="69">
        <v>2017</v>
      </c>
      <c r="C113" s="68" t="s">
        <v>133</v>
      </c>
      <c r="D113" s="65" t="s">
        <v>36</v>
      </c>
    </row>
    <row r="114" spans="1:4" ht="40.5" x14ac:dyDescent="0.25">
      <c r="A114" s="67">
        <v>113</v>
      </c>
      <c r="B114" s="69">
        <v>2017</v>
      </c>
      <c r="C114" s="68" t="s">
        <v>125</v>
      </c>
      <c r="D114" s="65" t="s">
        <v>7</v>
      </c>
    </row>
    <row r="115" spans="1:4" ht="27" x14ac:dyDescent="0.25">
      <c r="A115" s="67">
        <v>114</v>
      </c>
      <c r="B115" s="69">
        <v>2017</v>
      </c>
      <c r="C115" s="68" t="s">
        <v>136</v>
      </c>
      <c r="D115" s="65" t="s">
        <v>35</v>
      </c>
    </row>
    <row r="116" spans="1:4" ht="67.5" x14ac:dyDescent="0.25">
      <c r="A116" s="67">
        <v>115</v>
      </c>
      <c r="B116" s="69">
        <v>2017</v>
      </c>
      <c r="C116" s="68" t="s">
        <v>62</v>
      </c>
      <c r="D116" s="65" t="s">
        <v>15</v>
      </c>
    </row>
    <row r="117" spans="1:4" ht="67.5" x14ac:dyDescent="0.25">
      <c r="A117" s="67">
        <v>116</v>
      </c>
      <c r="B117" s="69">
        <v>2017</v>
      </c>
      <c r="C117" s="68" t="s">
        <v>128</v>
      </c>
      <c r="D117" s="65" t="s">
        <v>5</v>
      </c>
    </row>
    <row r="118" spans="1:4" ht="81" x14ac:dyDescent="0.25">
      <c r="A118" s="67">
        <v>117</v>
      </c>
      <c r="B118" s="69">
        <v>2017</v>
      </c>
      <c r="C118" s="68" t="s">
        <v>128</v>
      </c>
      <c r="D118" s="65" t="s">
        <v>12</v>
      </c>
    </row>
    <row r="119" spans="1:4" ht="67.5" x14ac:dyDescent="0.25">
      <c r="A119" s="67">
        <v>118</v>
      </c>
      <c r="B119" s="69">
        <v>2017</v>
      </c>
      <c r="C119" s="68" t="s">
        <v>135</v>
      </c>
      <c r="D119" s="65" t="s">
        <v>15</v>
      </c>
    </row>
    <row r="120" spans="1:4" ht="40.5" x14ac:dyDescent="0.25">
      <c r="A120" s="67">
        <v>119</v>
      </c>
      <c r="B120" s="69">
        <v>2017</v>
      </c>
      <c r="C120" s="68" t="s">
        <v>69</v>
      </c>
      <c r="D120" s="65" t="s">
        <v>7</v>
      </c>
    </row>
    <row r="121" spans="1:4" ht="67.5" x14ac:dyDescent="0.25">
      <c r="A121" s="67">
        <v>120</v>
      </c>
      <c r="B121" s="69">
        <v>2017</v>
      </c>
      <c r="C121" s="68" t="s">
        <v>69</v>
      </c>
      <c r="D121" s="65" t="s">
        <v>13</v>
      </c>
    </row>
    <row r="122" spans="1:4" ht="40.5" x14ac:dyDescent="0.25">
      <c r="A122" s="67">
        <v>121</v>
      </c>
      <c r="B122" s="69">
        <v>2017</v>
      </c>
      <c r="C122" s="68" t="s">
        <v>69</v>
      </c>
      <c r="D122" s="65" t="s">
        <v>7</v>
      </c>
    </row>
    <row r="123" spans="1:4" ht="81" x14ac:dyDescent="0.25">
      <c r="A123" s="67">
        <v>122</v>
      </c>
      <c r="B123" s="69">
        <v>2017</v>
      </c>
      <c r="C123" s="68" t="s">
        <v>69</v>
      </c>
      <c r="D123" s="65" t="s">
        <v>39</v>
      </c>
    </row>
    <row r="124" spans="1:4" ht="67.5" x14ac:dyDescent="0.25">
      <c r="A124" s="67">
        <v>123</v>
      </c>
      <c r="B124" s="69">
        <v>2017</v>
      </c>
      <c r="C124" s="68" t="s">
        <v>69</v>
      </c>
      <c r="D124" s="65" t="s">
        <v>15</v>
      </c>
    </row>
    <row r="125" spans="1:4" ht="67.5" x14ac:dyDescent="0.25">
      <c r="A125" s="67">
        <v>124</v>
      </c>
      <c r="B125" s="69">
        <v>2017</v>
      </c>
      <c r="C125" s="72" t="s">
        <v>64</v>
      </c>
      <c r="D125" s="65" t="s">
        <v>91</v>
      </c>
    </row>
    <row r="126" spans="1:4" ht="81" x14ac:dyDescent="0.25">
      <c r="A126" s="67">
        <v>125</v>
      </c>
      <c r="B126" s="69">
        <v>2017</v>
      </c>
      <c r="C126" s="68" t="s">
        <v>95</v>
      </c>
      <c r="D126" s="65" t="s">
        <v>12</v>
      </c>
    </row>
    <row r="127" spans="1:4" ht="81" x14ac:dyDescent="0.25">
      <c r="A127" s="67">
        <v>126</v>
      </c>
      <c r="B127" s="69">
        <v>2017</v>
      </c>
      <c r="C127" s="68" t="s">
        <v>130</v>
      </c>
      <c r="D127" s="65" t="s">
        <v>12</v>
      </c>
    </row>
    <row r="128" spans="1:4" ht="81" x14ac:dyDescent="0.25">
      <c r="A128" s="67">
        <v>127</v>
      </c>
      <c r="B128" s="69">
        <v>2017</v>
      </c>
      <c r="C128" s="68" t="s">
        <v>130</v>
      </c>
      <c r="D128" s="65" t="s">
        <v>12</v>
      </c>
    </row>
    <row r="129" spans="1:6" ht="40.5" x14ac:dyDescent="0.25">
      <c r="A129" s="67">
        <v>128</v>
      </c>
      <c r="B129" s="69">
        <v>2017</v>
      </c>
      <c r="C129" s="68" t="s">
        <v>57</v>
      </c>
      <c r="D129" s="65" t="s">
        <v>7</v>
      </c>
    </row>
    <row r="130" spans="1:6" ht="81" x14ac:dyDescent="0.25">
      <c r="A130" s="67">
        <v>129</v>
      </c>
      <c r="B130" s="69">
        <v>2017</v>
      </c>
      <c r="C130" s="68" t="s">
        <v>134</v>
      </c>
      <c r="D130" s="65" t="s">
        <v>39</v>
      </c>
    </row>
    <row r="131" spans="1:6" ht="40.5" x14ac:dyDescent="0.25">
      <c r="A131" s="67">
        <v>130</v>
      </c>
      <c r="B131" s="69">
        <v>2017</v>
      </c>
      <c r="C131" s="68" t="s">
        <v>134</v>
      </c>
      <c r="D131" s="65" t="s">
        <v>7</v>
      </c>
    </row>
    <row r="132" spans="1:6" ht="40.5" x14ac:dyDescent="0.25">
      <c r="A132" s="67">
        <v>131</v>
      </c>
      <c r="B132" s="69">
        <v>2017</v>
      </c>
      <c r="C132" s="68" t="s">
        <v>132</v>
      </c>
      <c r="D132" s="65" t="s">
        <v>7</v>
      </c>
    </row>
    <row r="133" spans="1:6" ht="67.5" x14ac:dyDescent="0.25">
      <c r="A133" s="67">
        <v>132</v>
      </c>
      <c r="B133" s="69">
        <v>2017</v>
      </c>
      <c r="C133" s="68" t="s">
        <v>126</v>
      </c>
      <c r="D133" s="65" t="s">
        <v>5</v>
      </c>
    </row>
    <row r="134" spans="1:6" ht="67.5" x14ac:dyDescent="0.25">
      <c r="A134" s="67">
        <v>133</v>
      </c>
      <c r="B134" s="69">
        <v>2017</v>
      </c>
      <c r="C134" s="68" t="s">
        <v>126</v>
      </c>
      <c r="D134" s="65" t="s">
        <v>8</v>
      </c>
    </row>
    <row r="135" spans="1:6" ht="67.5" x14ac:dyDescent="0.25">
      <c r="A135" s="67">
        <v>134</v>
      </c>
      <c r="B135" s="69">
        <v>2017</v>
      </c>
      <c r="C135" s="68" t="s">
        <v>126</v>
      </c>
      <c r="D135" s="65" t="s">
        <v>8</v>
      </c>
    </row>
    <row r="136" spans="1:6" ht="54" x14ac:dyDescent="0.25">
      <c r="A136" s="67">
        <v>135</v>
      </c>
      <c r="B136" s="69">
        <v>2017</v>
      </c>
      <c r="C136" s="68" t="s">
        <v>119</v>
      </c>
      <c r="D136" s="65" t="s">
        <v>85</v>
      </c>
    </row>
    <row r="137" spans="1:6" ht="67.5" x14ac:dyDescent="0.25">
      <c r="A137" s="67">
        <v>136</v>
      </c>
      <c r="B137" s="69">
        <v>2017</v>
      </c>
      <c r="C137" s="68" t="s">
        <v>137</v>
      </c>
      <c r="D137" s="65" t="s">
        <v>10</v>
      </c>
    </row>
    <row r="138" spans="1:6" ht="27" x14ac:dyDescent="0.25">
      <c r="A138" s="67">
        <v>137</v>
      </c>
      <c r="B138" s="69">
        <v>2017</v>
      </c>
      <c r="C138" s="68" t="s">
        <v>131</v>
      </c>
      <c r="D138" s="65" t="s">
        <v>35</v>
      </c>
    </row>
    <row r="139" spans="1:6" ht="27" x14ac:dyDescent="0.25">
      <c r="A139" s="67">
        <v>138</v>
      </c>
      <c r="B139" s="69">
        <v>2017</v>
      </c>
      <c r="C139" s="68" t="s">
        <v>131</v>
      </c>
      <c r="D139" s="65" t="s">
        <v>35</v>
      </c>
    </row>
    <row r="140" spans="1:6" ht="40.5" x14ac:dyDescent="0.25">
      <c r="A140" s="67">
        <v>139</v>
      </c>
      <c r="B140" s="69">
        <v>2017</v>
      </c>
      <c r="C140" s="68" t="s">
        <v>59</v>
      </c>
      <c r="D140" s="65" t="s">
        <v>7</v>
      </c>
    </row>
    <row r="141" spans="1:6" ht="40.5" x14ac:dyDescent="0.2">
      <c r="A141" s="67">
        <v>140</v>
      </c>
      <c r="B141" s="69">
        <v>2017</v>
      </c>
      <c r="C141" s="68" t="s">
        <v>59</v>
      </c>
      <c r="D141" s="65" t="s">
        <v>7</v>
      </c>
      <c r="E141" s="41"/>
      <c r="F141" s="41"/>
    </row>
    <row r="142" spans="1:6" s="42" customFormat="1" ht="67.5" x14ac:dyDescent="0.2">
      <c r="A142" s="67">
        <v>141</v>
      </c>
      <c r="B142" s="69">
        <v>2017</v>
      </c>
      <c r="C142" s="68" t="s">
        <v>59</v>
      </c>
      <c r="D142" s="65" t="s">
        <v>97</v>
      </c>
      <c r="E142" s="41"/>
      <c r="F142" s="41"/>
    </row>
    <row r="143" spans="1:6" s="42" customFormat="1" ht="67.5" x14ac:dyDescent="0.2">
      <c r="A143" s="67">
        <v>142</v>
      </c>
      <c r="B143" s="69">
        <v>2017</v>
      </c>
      <c r="C143" s="68" t="s">
        <v>59</v>
      </c>
      <c r="D143" s="65" t="s">
        <v>97</v>
      </c>
      <c r="E143" s="41"/>
      <c r="F143" s="41"/>
    </row>
    <row r="144" spans="1:6" s="42" customFormat="1" ht="67.5" x14ac:dyDescent="0.2">
      <c r="A144" s="67">
        <v>143</v>
      </c>
      <c r="B144" s="69">
        <v>2017</v>
      </c>
      <c r="C144" s="68" t="s">
        <v>59</v>
      </c>
      <c r="D144" s="65" t="s">
        <v>97</v>
      </c>
      <c r="E144" s="41"/>
      <c r="F144" s="41"/>
    </row>
    <row r="145" spans="1:6" s="42" customFormat="1" ht="81" x14ac:dyDescent="0.2">
      <c r="A145" s="67">
        <v>144</v>
      </c>
      <c r="B145" s="69">
        <v>2017</v>
      </c>
      <c r="C145" s="68" t="s">
        <v>75</v>
      </c>
      <c r="D145" s="65" t="s">
        <v>12</v>
      </c>
      <c r="E145" s="41"/>
      <c r="F145" s="41"/>
    </row>
    <row r="146" spans="1:6" s="42" customFormat="1" ht="81" x14ac:dyDescent="0.2">
      <c r="A146" s="67">
        <v>145</v>
      </c>
      <c r="B146" s="69">
        <v>2017</v>
      </c>
      <c r="C146" s="68" t="s">
        <v>127</v>
      </c>
      <c r="D146" s="65" t="s">
        <v>39</v>
      </c>
      <c r="E146" s="41"/>
      <c r="F146" s="41"/>
    </row>
    <row r="148" spans="1:6" s="42" customFormat="1" x14ac:dyDescent="0.2">
      <c r="A148" s="36"/>
      <c r="B148" s="37"/>
      <c r="C148" s="35"/>
      <c r="D148" s="38"/>
      <c r="E148" s="41"/>
      <c r="F148" s="41"/>
    </row>
    <row r="149" spans="1:6" s="42" customFormat="1" x14ac:dyDescent="0.25">
      <c r="A149" s="36"/>
      <c r="B149" s="37"/>
      <c r="C149" s="35"/>
      <c r="D149" s="38"/>
    </row>
    <row r="150" spans="1:6" s="42" customFormat="1" x14ac:dyDescent="0.25">
      <c r="A150" s="36"/>
      <c r="B150" s="37"/>
      <c r="C150" s="35"/>
      <c r="D150" s="38"/>
    </row>
    <row r="151" spans="1:6" s="42" customFormat="1" x14ac:dyDescent="0.25">
      <c r="A151" s="36"/>
      <c r="B151" s="37"/>
      <c r="C151" s="35"/>
      <c r="D151" s="38"/>
    </row>
    <row r="152" spans="1:6" s="42" customFormat="1" x14ac:dyDescent="0.25">
      <c r="A152" s="36"/>
      <c r="B152" s="37"/>
      <c r="C152" s="35"/>
      <c r="D152" s="38"/>
    </row>
    <row r="153" spans="1:6" s="42" customFormat="1" x14ac:dyDescent="0.25">
      <c r="A153" s="36"/>
      <c r="B153" s="37"/>
      <c r="C153" s="35"/>
      <c r="D153" s="38"/>
    </row>
    <row r="154" spans="1:6" s="42" customFormat="1" x14ac:dyDescent="0.25">
      <c r="A154" s="36"/>
      <c r="B154" s="37"/>
      <c r="C154" s="35"/>
      <c r="D154" s="38"/>
    </row>
    <row r="155" spans="1:6" s="42" customFormat="1" x14ac:dyDescent="0.25">
      <c r="A155" s="36"/>
      <c r="B155" s="37"/>
      <c r="C155" s="35"/>
      <c r="D155" s="38"/>
    </row>
    <row r="156" spans="1:6" s="42" customFormat="1" x14ac:dyDescent="0.25">
      <c r="A156" s="36"/>
      <c r="B156" s="37"/>
      <c r="C156" s="35"/>
      <c r="D156" s="38"/>
    </row>
    <row r="157" spans="1:6" s="42" customFormat="1" x14ac:dyDescent="0.25">
      <c r="A157" s="36"/>
      <c r="B157" s="37"/>
      <c r="C157" s="35"/>
      <c r="D157" s="38"/>
    </row>
    <row r="158" spans="1:6" s="42" customFormat="1" x14ac:dyDescent="0.25">
      <c r="A158" s="36"/>
      <c r="B158" s="37"/>
      <c r="C158" s="35"/>
      <c r="D158" s="38"/>
    </row>
    <row r="159" spans="1:6" s="42" customFormat="1" x14ac:dyDescent="0.25">
      <c r="A159" s="36"/>
      <c r="B159" s="37"/>
      <c r="C159" s="35"/>
      <c r="D159" s="38"/>
    </row>
    <row r="160" spans="1:6" s="42" customFormat="1" x14ac:dyDescent="0.25">
      <c r="A160" s="36"/>
      <c r="B160" s="37"/>
      <c r="C160" s="35"/>
      <c r="D160" s="38"/>
    </row>
    <row r="161" spans="1:4" s="42" customFormat="1" x14ac:dyDescent="0.25">
      <c r="A161" s="36"/>
      <c r="B161" s="37"/>
      <c r="C161" s="35"/>
      <c r="D161" s="38"/>
    </row>
    <row r="162" spans="1:4" s="42" customFormat="1" x14ac:dyDescent="0.25">
      <c r="A162" s="36"/>
      <c r="B162" s="37"/>
      <c r="C162" s="35"/>
      <c r="D162" s="38"/>
    </row>
    <row r="163" spans="1:4" s="42" customFormat="1" x14ac:dyDescent="0.25">
      <c r="A163" s="36"/>
      <c r="B163" s="37"/>
      <c r="C163" s="35"/>
      <c r="D163" s="38"/>
    </row>
    <row r="164" spans="1:4" s="42" customFormat="1" x14ac:dyDescent="0.25">
      <c r="A164" s="36"/>
      <c r="B164" s="37"/>
      <c r="C164" s="35"/>
      <c r="D164" s="38"/>
    </row>
    <row r="165" spans="1:4" s="42" customFormat="1" x14ac:dyDescent="0.25">
      <c r="A165" s="36"/>
      <c r="B165" s="37"/>
      <c r="C165" s="35"/>
      <c r="D165" s="38"/>
    </row>
    <row r="166" spans="1:4" s="42" customFormat="1" x14ac:dyDescent="0.25">
      <c r="A166" s="36"/>
      <c r="B166" s="37"/>
      <c r="C166" s="35"/>
      <c r="D166" s="38"/>
    </row>
    <row r="167" spans="1:4" s="42" customFormat="1" x14ac:dyDescent="0.25">
      <c r="A167" s="36"/>
      <c r="B167" s="37"/>
      <c r="C167" s="35"/>
      <c r="D167" s="38"/>
    </row>
    <row r="168" spans="1:4" s="42" customFormat="1" x14ac:dyDescent="0.25">
      <c r="A168" s="36"/>
      <c r="B168" s="37"/>
      <c r="C168" s="35"/>
      <c r="D168" s="38"/>
    </row>
    <row r="169" spans="1:4" s="42" customFormat="1" x14ac:dyDescent="0.25">
      <c r="A169" s="36"/>
      <c r="B169" s="37"/>
      <c r="C169" s="35"/>
      <c r="D169" s="38"/>
    </row>
    <row r="170" spans="1:4" s="42" customFormat="1" x14ac:dyDescent="0.25">
      <c r="A170" s="36"/>
      <c r="B170" s="37"/>
      <c r="C170" s="35"/>
      <c r="D170" s="38"/>
    </row>
    <row r="171" spans="1:4" s="42" customFormat="1" x14ac:dyDescent="0.25">
      <c r="A171" s="36"/>
      <c r="B171" s="37"/>
      <c r="C171" s="35"/>
      <c r="D171" s="38"/>
    </row>
    <row r="172" spans="1:4" s="42" customFormat="1" x14ac:dyDescent="0.25">
      <c r="A172" s="36"/>
      <c r="B172" s="37"/>
      <c r="C172" s="35"/>
      <c r="D172" s="38"/>
    </row>
    <row r="173" spans="1:4" s="42" customFormat="1" x14ac:dyDescent="0.25">
      <c r="A173" s="36"/>
      <c r="B173" s="37"/>
      <c r="C173" s="35"/>
      <c r="D173" s="38"/>
    </row>
    <row r="174" spans="1:4" s="42" customFormat="1" x14ac:dyDescent="0.25">
      <c r="A174" s="36"/>
      <c r="B174" s="37"/>
      <c r="C174" s="35"/>
      <c r="D174" s="38"/>
    </row>
    <row r="175" spans="1:4" s="42" customFormat="1" x14ac:dyDescent="0.25">
      <c r="A175" s="36"/>
      <c r="B175" s="37"/>
      <c r="C175" s="35"/>
      <c r="D175" s="38"/>
    </row>
    <row r="176" spans="1:4" s="42" customFormat="1" x14ac:dyDescent="0.25">
      <c r="A176" s="36"/>
      <c r="B176" s="37"/>
      <c r="C176" s="35"/>
      <c r="D176" s="38"/>
    </row>
    <row r="177" spans="1:4" s="42" customFormat="1" x14ac:dyDescent="0.25">
      <c r="A177" s="36"/>
      <c r="B177" s="37"/>
      <c r="C177" s="35"/>
      <c r="D177" s="38"/>
    </row>
    <row r="178" spans="1:4" s="42" customFormat="1" x14ac:dyDescent="0.25">
      <c r="A178" s="36"/>
      <c r="B178" s="37"/>
      <c r="C178" s="35"/>
      <c r="D178" s="38"/>
    </row>
    <row r="179" spans="1:4" s="42" customFormat="1" x14ac:dyDescent="0.25">
      <c r="A179" s="36"/>
      <c r="B179" s="37"/>
      <c r="C179" s="35"/>
      <c r="D179" s="38"/>
    </row>
    <row r="180" spans="1:4" s="42" customFormat="1" x14ac:dyDescent="0.25">
      <c r="A180" s="36"/>
      <c r="B180" s="37"/>
      <c r="C180" s="35"/>
      <c r="D180" s="38"/>
    </row>
    <row r="181" spans="1:4" s="42" customFormat="1" x14ac:dyDescent="0.25">
      <c r="A181" s="36"/>
      <c r="B181" s="37"/>
      <c r="C181" s="35"/>
      <c r="D181" s="38"/>
    </row>
    <row r="182" spans="1:4" s="42" customFormat="1" x14ac:dyDescent="0.25">
      <c r="A182" s="36"/>
      <c r="B182" s="37"/>
      <c r="C182" s="35"/>
      <c r="D182" s="38"/>
    </row>
    <row r="183" spans="1:4" s="42" customFormat="1" x14ac:dyDescent="0.25">
      <c r="A183" s="36"/>
      <c r="B183" s="37"/>
      <c r="C183" s="35"/>
      <c r="D183" s="38"/>
    </row>
    <row r="184" spans="1:4" s="42" customFormat="1" x14ac:dyDescent="0.25">
      <c r="A184" s="36"/>
      <c r="B184" s="37"/>
      <c r="C184" s="35"/>
      <c r="D184" s="38"/>
    </row>
    <row r="185" spans="1:4" s="42" customFormat="1" x14ac:dyDescent="0.25">
      <c r="A185" s="36"/>
      <c r="B185" s="37"/>
      <c r="C185" s="35"/>
      <c r="D185" s="38"/>
    </row>
    <row r="186" spans="1:4" s="42" customFormat="1" x14ac:dyDescent="0.25">
      <c r="A186" s="36"/>
      <c r="B186" s="37"/>
      <c r="C186" s="35"/>
      <c r="D186" s="38"/>
    </row>
    <row r="187" spans="1:4" s="42" customFormat="1" x14ac:dyDescent="0.25">
      <c r="A187" s="36"/>
      <c r="B187" s="37"/>
      <c r="C187" s="35"/>
      <c r="D187" s="38"/>
    </row>
    <row r="188" spans="1:4" s="42" customFormat="1" x14ac:dyDescent="0.25">
      <c r="A188" s="36"/>
      <c r="B188" s="37"/>
      <c r="C188" s="35"/>
      <c r="D188" s="38"/>
    </row>
    <row r="189" spans="1:4" s="42" customFormat="1" x14ac:dyDescent="0.25">
      <c r="A189" s="36"/>
      <c r="B189" s="37"/>
      <c r="C189" s="35"/>
      <c r="D189" s="38"/>
    </row>
    <row r="190" spans="1:4" s="42" customFormat="1" x14ac:dyDescent="0.25">
      <c r="A190" s="36"/>
      <c r="B190" s="37"/>
      <c r="C190" s="35"/>
      <c r="D190" s="38"/>
    </row>
    <row r="191" spans="1:4" s="42" customFormat="1" x14ac:dyDescent="0.25">
      <c r="A191" s="36"/>
      <c r="B191" s="37"/>
      <c r="C191" s="35"/>
      <c r="D191" s="38"/>
    </row>
    <row r="192" spans="1:4" s="42" customFormat="1" x14ac:dyDescent="0.25">
      <c r="A192" s="36"/>
      <c r="B192" s="37"/>
      <c r="C192" s="35"/>
      <c r="D192" s="38"/>
    </row>
    <row r="193" spans="1:4" s="42" customFormat="1" x14ac:dyDescent="0.25">
      <c r="A193" s="36"/>
      <c r="B193" s="37"/>
      <c r="C193" s="35"/>
      <c r="D193" s="38"/>
    </row>
    <row r="194" spans="1:4" s="42" customFormat="1" x14ac:dyDescent="0.25">
      <c r="A194" s="36"/>
      <c r="B194" s="37"/>
      <c r="C194" s="35"/>
      <c r="D194" s="38"/>
    </row>
    <row r="195" spans="1:4" s="42" customFormat="1" x14ac:dyDescent="0.25">
      <c r="A195" s="36"/>
      <c r="B195" s="37"/>
      <c r="C195" s="35"/>
      <c r="D195" s="38"/>
    </row>
    <row r="196" spans="1:4" s="42" customFormat="1" x14ac:dyDescent="0.25">
      <c r="A196" s="36"/>
      <c r="B196" s="37"/>
      <c r="C196" s="35"/>
      <c r="D196" s="38"/>
    </row>
    <row r="197" spans="1:4" s="42" customFormat="1" x14ac:dyDescent="0.25">
      <c r="A197" s="36"/>
      <c r="B197" s="37"/>
      <c r="C197" s="35"/>
      <c r="D197" s="38"/>
    </row>
    <row r="198" spans="1:4" s="42" customFormat="1" x14ac:dyDescent="0.25">
      <c r="A198" s="36"/>
      <c r="B198" s="37"/>
      <c r="C198" s="35"/>
      <c r="D198" s="38"/>
    </row>
    <row r="199" spans="1:4" s="42" customFormat="1" x14ac:dyDescent="0.25">
      <c r="A199" s="36"/>
      <c r="B199" s="37"/>
      <c r="C199" s="35"/>
      <c r="D199" s="38"/>
    </row>
    <row r="200" spans="1:4" s="42" customFormat="1" x14ac:dyDescent="0.25">
      <c r="A200" s="36"/>
      <c r="B200" s="37"/>
      <c r="C200" s="35"/>
      <c r="D200" s="38"/>
    </row>
    <row r="201" spans="1:4" s="42" customFormat="1" x14ac:dyDescent="0.25">
      <c r="A201" s="36"/>
      <c r="B201" s="37"/>
      <c r="C201" s="35"/>
      <c r="D201" s="38"/>
    </row>
    <row r="202" spans="1:4" s="42" customFormat="1" x14ac:dyDescent="0.25">
      <c r="A202" s="36"/>
      <c r="B202" s="37"/>
      <c r="C202" s="35"/>
      <c r="D202" s="38"/>
    </row>
    <row r="203" spans="1:4" s="42" customFormat="1" x14ac:dyDescent="0.25">
      <c r="A203" s="36"/>
      <c r="B203" s="37"/>
      <c r="C203" s="35"/>
      <c r="D203" s="38"/>
    </row>
    <row r="204" spans="1:4" s="42" customFormat="1" x14ac:dyDescent="0.25">
      <c r="A204" s="36"/>
      <c r="B204" s="37"/>
      <c r="C204" s="35"/>
      <c r="D204" s="38"/>
    </row>
    <row r="205" spans="1:4" s="42" customFormat="1" x14ac:dyDescent="0.25">
      <c r="A205" s="36"/>
      <c r="B205" s="37"/>
      <c r="C205" s="35"/>
      <c r="D205" s="38"/>
    </row>
    <row r="206" spans="1:4" s="42" customFormat="1" x14ac:dyDescent="0.25">
      <c r="A206" s="36"/>
      <c r="B206" s="37"/>
      <c r="C206" s="35"/>
      <c r="D206" s="38"/>
    </row>
    <row r="207" spans="1:4" s="42" customFormat="1" x14ac:dyDescent="0.25">
      <c r="A207" s="36"/>
      <c r="B207" s="37"/>
      <c r="C207" s="35"/>
      <c r="D207" s="38"/>
    </row>
    <row r="208" spans="1:4" s="42" customFormat="1" x14ac:dyDescent="0.25">
      <c r="A208" s="36"/>
      <c r="B208" s="37"/>
      <c r="C208" s="35"/>
      <c r="D208" s="38"/>
    </row>
    <row r="209" spans="1:4" s="42" customFormat="1" x14ac:dyDescent="0.25">
      <c r="A209" s="36"/>
      <c r="B209" s="37"/>
      <c r="C209" s="35"/>
      <c r="D209" s="38"/>
    </row>
    <row r="210" spans="1:4" s="42" customFormat="1" x14ac:dyDescent="0.25">
      <c r="A210" s="36"/>
      <c r="B210" s="37"/>
      <c r="C210" s="35"/>
      <c r="D210" s="38"/>
    </row>
    <row r="211" spans="1:4" s="42" customFormat="1" x14ac:dyDescent="0.25">
      <c r="A211" s="36"/>
      <c r="B211" s="37"/>
      <c r="C211" s="35"/>
      <c r="D211" s="38"/>
    </row>
    <row r="212" spans="1:4" s="42" customFormat="1" x14ac:dyDescent="0.25">
      <c r="A212" s="36"/>
      <c r="B212" s="37"/>
      <c r="C212" s="35"/>
      <c r="D212" s="38"/>
    </row>
    <row r="213" spans="1:4" s="42" customFormat="1" x14ac:dyDescent="0.25">
      <c r="A213" s="36"/>
      <c r="B213" s="37"/>
      <c r="C213" s="35"/>
      <c r="D213" s="38"/>
    </row>
    <row r="214" spans="1:4" s="42" customFormat="1" x14ac:dyDescent="0.25">
      <c r="A214" s="36"/>
      <c r="B214" s="37"/>
      <c r="C214" s="35"/>
      <c r="D214" s="38"/>
    </row>
    <row r="215" spans="1:4" s="42" customFormat="1" x14ac:dyDescent="0.25">
      <c r="A215" s="36"/>
      <c r="B215" s="37"/>
      <c r="C215" s="35"/>
      <c r="D215" s="38"/>
    </row>
    <row r="216" spans="1:4" s="42" customFormat="1" x14ac:dyDescent="0.25">
      <c r="A216" s="36"/>
      <c r="B216" s="37"/>
      <c r="C216" s="35"/>
      <c r="D216" s="38"/>
    </row>
    <row r="217" spans="1:4" s="42" customFormat="1" x14ac:dyDescent="0.25">
      <c r="A217" s="36"/>
      <c r="B217" s="37"/>
      <c r="C217" s="35"/>
      <c r="D217" s="38"/>
    </row>
    <row r="218" spans="1:4" s="42" customFormat="1" x14ac:dyDescent="0.25">
      <c r="A218" s="36"/>
      <c r="B218" s="37"/>
      <c r="C218" s="35"/>
      <c r="D218" s="38"/>
    </row>
    <row r="219" spans="1:4" s="42" customFormat="1" x14ac:dyDescent="0.25">
      <c r="A219" s="36"/>
      <c r="B219" s="37"/>
      <c r="C219" s="35"/>
      <c r="D219" s="38"/>
    </row>
    <row r="220" spans="1:4" s="42" customFormat="1" x14ac:dyDescent="0.25">
      <c r="A220" s="36"/>
      <c r="B220" s="37"/>
      <c r="C220" s="35"/>
      <c r="D220" s="38"/>
    </row>
    <row r="221" spans="1:4" s="42" customFormat="1" x14ac:dyDescent="0.25">
      <c r="A221" s="36"/>
      <c r="B221" s="37"/>
      <c r="C221" s="35"/>
      <c r="D221" s="38"/>
    </row>
    <row r="222" spans="1:4" s="42" customFormat="1" x14ac:dyDescent="0.25">
      <c r="A222" s="36"/>
      <c r="B222" s="37"/>
      <c r="C222" s="35"/>
      <c r="D222" s="38"/>
    </row>
    <row r="223" spans="1:4" s="42" customFormat="1" x14ac:dyDescent="0.25">
      <c r="A223" s="36"/>
      <c r="B223" s="37"/>
      <c r="C223" s="35"/>
      <c r="D223" s="38"/>
    </row>
    <row r="224" spans="1:4" s="42" customFormat="1" x14ac:dyDescent="0.25">
      <c r="A224" s="36"/>
      <c r="B224" s="37"/>
      <c r="C224" s="35"/>
      <c r="D224" s="38"/>
    </row>
    <row r="225" spans="1:4" s="42" customFormat="1" x14ac:dyDescent="0.25">
      <c r="A225" s="36"/>
      <c r="B225" s="37"/>
      <c r="C225" s="35"/>
      <c r="D225" s="38"/>
    </row>
    <row r="226" spans="1:4" s="42" customFormat="1" x14ac:dyDescent="0.25">
      <c r="A226" s="36"/>
      <c r="B226" s="37"/>
      <c r="C226" s="35"/>
      <c r="D226" s="38"/>
    </row>
    <row r="227" spans="1:4" s="42" customFormat="1" x14ac:dyDescent="0.25">
      <c r="A227" s="36"/>
      <c r="B227" s="37"/>
      <c r="C227" s="35"/>
      <c r="D227" s="38"/>
    </row>
    <row r="228" spans="1:4" s="42" customFormat="1" x14ac:dyDescent="0.25">
      <c r="A228" s="36"/>
      <c r="B228" s="37"/>
      <c r="C228" s="35"/>
      <c r="D228" s="38"/>
    </row>
    <row r="229" spans="1:4" s="42" customFormat="1" x14ac:dyDescent="0.25">
      <c r="A229" s="36"/>
      <c r="B229" s="37"/>
      <c r="C229" s="35"/>
      <c r="D229" s="38"/>
    </row>
    <row r="230" spans="1:4" s="42" customFormat="1" x14ac:dyDescent="0.25">
      <c r="A230" s="36"/>
      <c r="B230" s="37"/>
      <c r="C230" s="35"/>
      <c r="D230" s="38"/>
    </row>
    <row r="231" spans="1:4" s="42" customFormat="1" x14ac:dyDescent="0.25">
      <c r="A231" s="36"/>
      <c r="B231" s="37"/>
      <c r="C231" s="35"/>
      <c r="D231" s="38"/>
    </row>
    <row r="232" spans="1:4" s="42" customFormat="1" x14ac:dyDescent="0.25">
      <c r="A232" s="36"/>
      <c r="B232" s="37"/>
      <c r="C232" s="35"/>
      <c r="D232" s="38"/>
    </row>
    <row r="233" spans="1:4" s="42" customFormat="1" x14ac:dyDescent="0.25">
      <c r="A233" s="36"/>
      <c r="B233" s="37"/>
      <c r="C233" s="35"/>
      <c r="D233" s="38"/>
    </row>
    <row r="234" spans="1:4" s="42" customFormat="1" x14ac:dyDescent="0.25">
      <c r="A234" s="36"/>
      <c r="B234" s="37"/>
      <c r="C234" s="35"/>
      <c r="D234" s="38"/>
    </row>
    <row r="235" spans="1:4" s="42" customFormat="1" x14ac:dyDescent="0.25">
      <c r="A235" s="36"/>
      <c r="B235" s="37"/>
      <c r="C235" s="35"/>
      <c r="D235" s="38"/>
    </row>
    <row r="236" spans="1:4" s="42" customFormat="1" x14ac:dyDescent="0.25">
      <c r="A236" s="36"/>
      <c r="B236" s="37"/>
      <c r="C236" s="35"/>
      <c r="D236" s="38"/>
    </row>
    <row r="237" spans="1:4" s="42" customFormat="1" x14ac:dyDescent="0.25">
      <c r="A237" s="36"/>
      <c r="B237" s="37"/>
      <c r="C237" s="35"/>
      <c r="D237" s="38"/>
    </row>
    <row r="238" spans="1:4" s="42" customFormat="1" x14ac:dyDescent="0.25">
      <c r="A238" s="36"/>
      <c r="B238" s="37"/>
      <c r="C238" s="35"/>
      <c r="D238" s="38"/>
    </row>
    <row r="239" spans="1:4" s="42" customFormat="1" x14ac:dyDescent="0.25">
      <c r="A239" s="36"/>
      <c r="B239" s="37"/>
      <c r="C239" s="35"/>
      <c r="D239" s="38"/>
    </row>
    <row r="240" spans="1:4" s="42" customFormat="1" x14ac:dyDescent="0.25">
      <c r="A240" s="36"/>
      <c r="B240" s="37"/>
      <c r="C240" s="35"/>
      <c r="D240" s="38"/>
    </row>
    <row r="241" spans="1:4" s="42" customFormat="1" x14ac:dyDescent="0.25">
      <c r="A241" s="36"/>
      <c r="B241" s="37"/>
      <c r="C241" s="35"/>
      <c r="D241" s="38"/>
    </row>
    <row r="242" spans="1:4" s="42" customFormat="1" x14ac:dyDescent="0.25">
      <c r="A242" s="36"/>
      <c r="B242" s="37"/>
      <c r="C242" s="35"/>
      <c r="D242" s="38"/>
    </row>
    <row r="243" spans="1:4" s="42" customFormat="1" x14ac:dyDescent="0.25">
      <c r="A243" s="36"/>
      <c r="B243" s="37"/>
      <c r="C243" s="35"/>
      <c r="D243" s="38"/>
    </row>
    <row r="244" spans="1:4" s="42" customFormat="1" x14ac:dyDescent="0.25">
      <c r="A244" s="36"/>
      <c r="B244" s="37"/>
      <c r="C244" s="35"/>
      <c r="D244" s="38"/>
    </row>
    <row r="245" spans="1:4" s="42" customFormat="1" x14ac:dyDescent="0.25">
      <c r="A245" s="36"/>
      <c r="B245" s="37"/>
      <c r="C245" s="35"/>
      <c r="D245" s="38"/>
    </row>
    <row r="246" spans="1:4" s="42" customFormat="1" x14ac:dyDescent="0.25">
      <c r="A246" s="36"/>
      <c r="B246" s="37"/>
      <c r="C246" s="35"/>
      <c r="D246" s="38"/>
    </row>
    <row r="247" spans="1:4" s="42" customFormat="1" x14ac:dyDescent="0.25">
      <c r="A247" s="36"/>
      <c r="B247" s="37"/>
      <c r="C247" s="35"/>
      <c r="D247" s="38"/>
    </row>
    <row r="248" spans="1:4" s="42" customFormat="1" x14ac:dyDescent="0.25">
      <c r="A248" s="36"/>
      <c r="B248" s="37"/>
      <c r="C248" s="35"/>
      <c r="D248" s="38"/>
    </row>
    <row r="249" spans="1:4" s="42" customFormat="1" x14ac:dyDescent="0.25">
      <c r="A249" s="36"/>
      <c r="B249" s="37"/>
      <c r="C249" s="35"/>
      <c r="D249" s="38"/>
    </row>
    <row r="250" spans="1:4" s="42" customFormat="1" x14ac:dyDescent="0.25">
      <c r="A250" s="36"/>
      <c r="B250" s="37"/>
      <c r="C250" s="35"/>
      <c r="D250" s="38"/>
    </row>
    <row r="251" spans="1:4" s="42" customFormat="1" x14ac:dyDescent="0.25">
      <c r="A251" s="36"/>
      <c r="B251" s="37"/>
      <c r="C251" s="35"/>
      <c r="D251" s="38"/>
    </row>
    <row r="252" spans="1:4" s="42" customFormat="1" x14ac:dyDescent="0.25">
      <c r="A252" s="36"/>
      <c r="B252" s="37"/>
      <c r="C252" s="35"/>
      <c r="D252" s="38"/>
    </row>
    <row r="253" spans="1:4" s="42" customFormat="1" x14ac:dyDescent="0.25">
      <c r="A253" s="36"/>
      <c r="B253" s="37"/>
      <c r="C253" s="35"/>
      <c r="D253" s="38"/>
    </row>
    <row r="254" spans="1:4" s="42" customFormat="1" x14ac:dyDescent="0.25">
      <c r="A254" s="36"/>
      <c r="B254" s="37"/>
      <c r="C254" s="35"/>
      <c r="D254" s="38"/>
    </row>
    <row r="255" spans="1:4" s="42" customFormat="1" x14ac:dyDescent="0.25">
      <c r="A255" s="36"/>
      <c r="B255" s="37"/>
      <c r="C255" s="35"/>
      <c r="D255" s="38"/>
    </row>
    <row r="256" spans="1:4" s="42" customFormat="1" x14ac:dyDescent="0.25">
      <c r="A256" s="36"/>
      <c r="B256" s="37"/>
      <c r="C256" s="35"/>
      <c r="D256" s="38"/>
    </row>
    <row r="257" spans="1:4" s="42" customFormat="1" x14ac:dyDescent="0.25">
      <c r="A257" s="36"/>
      <c r="B257" s="37"/>
      <c r="C257" s="35"/>
      <c r="D257" s="38"/>
    </row>
    <row r="258" spans="1:4" s="42" customFormat="1" x14ac:dyDescent="0.25">
      <c r="A258" s="36"/>
      <c r="B258" s="37"/>
      <c r="C258" s="35"/>
      <c r="D258" s="38"/>
    </row>
    <row r="259" spans="1:4" s="42" customFormat="1" x14ac:dyDescent="0.25">
      <c r="A259" s="36"/>
      <c r="B259" s="37"/>
      <c r="C259" s="35"/>
      <c r="D259" s="38"/>
    </row>
    <row r="260" spans="1:4" s="42" customFormat="1" x14ac:dyDescent="0.25">
      <c r="A260" s="36"/>
      <c r="B260" s="37"/>
      <c r="C260" s="35"/>
      <c r="D260" s="38"/>
    </row>
    <row r="261" spans="1:4" s="42" customFormat="1" x14ac:dyDescent="0.25">
      <c r="A261" s="36"/>
      <c r="B261" s="37"/>
      <c r="C261" s="35"/>
      <c r="D261" s="38"/>
    </row>
    <row r="262" spans="1:4" s="42" customFormat="1" x14ac:dyDescent="0.25">
      <c r="A262" s="36"/>
      <c r="B262" s="37"/>
      <c r="C262" s="35"/>
      <c r="D262" s="38"/>
    </row>
    <row r="263" spans="1:4" s="42" customFormat="1" x14ac:dyDescent="0.25">
      <c r="A263" s="36"/>
      <c r="B263" s="37"/>
      <c r="C263" s="35"/>
      <c r="D263" s="38"/>
    </row>
    <row r="264" spans="1:4" s="42" customFormat="1" x14ac:dyDescent="0.25">
      <c r="A264" s="36"/>
      <c r="B264" s="37"/>
      <c r="C264" s="35"/>
      <c r="D264" s="38"/>
    </row>
    <row r="265" spans="1:4" s="42" customFormat="1" x14ac:dyDescent="0.25">
      <c r="A265" s="36"/>
      <c r="B265" s="37"/>
      <c r="C265" s="35"/>
      <c r="D265" s="38"/>
    </row>
    <row r="266" spans="1:4" s="42" customFormat="1" x14ac:dyDescent="0.25">
      <c r="A266" s="36"/>
      <c r="B266" s="37"/>
      <c r="C266" s="35"/>
      <c r="D266" s="38"/>
    </row>
    <row r="267" spans="1:4" s="42" customFormat="1" x14ac:dyDescent="0.25">
      <c r="A267" s="36"/>
      <c r="B267" s="37"/>
      <c r="C267" s="35"/>
      <c r="D267" s="38"/>
    </row>
    <row r="268" spans="1:4" s="42" customFormat="1" x14ac:dyDescent="0.25">
      <c r="A268" s="36"/>
      <c r="B268" s="37"/>
      <c r="C268" s="35"/>
      <c r="D268" s="38"/>
    </row>
    <row r="269" spans="1:4" s="42" customFormat="1" x14ac:dyDescent="0.25">
      <c r="A269" s="36"/>
      <c r="B269" s="37"/>
      <c r="C269" s="35"/>
      <c r="D269" s="38"/>
    </row>
    <row r="270" spans="1:4" s="42" customFormat="1" x14ac:dyDescent="0.25">
      <c r="A270" s="36"/>
      <c r="B270" s="37"/>
      <c r="C270" s="35"/>
      <c r="D270" s="38"/>
    </row>
    <row r="271" spans="1:4" s="42" customFormat="1" x14ac:dyDescent="0.25">
      <c r="A271" s="36"/>
      <c r="B271" s="37"/>
      <c r="C271" s="35"/>
      <c r="D271" s="38"/>
    </row>
    <row r="272" spans="1:4" s="42" customFormat="1" x14ac:dyDescent="0.25">
      <c r="A272" s="36"/>
      <c r="B272" s="37"/>
      <c r="C272" s="35"/>
      <c r="D272" s="38"/>
    </row>
    <row r="273" spans="1:4" s="42" customFormat="1" x14ac:dyDescent="0.25">
      <c r="A273" s="36"/>
      <c r="B273" s="37"/>
      <c r="C273" s="35"/>
      <c r="D273" s="38"/>
    </row>
    <row r="274" spans="1:4" s="42" customFormat="1" x14ac:dyDescent="0.25">
      <c r="A274" s="36"/>
      <c r="B274" s="37"/>
      <c r="C274" s="35"/>
      <c r="D274" s="38"/>
    </row>
    <row r="275" spans="1:4" s="42" customFormat="1" x14ac:dyDescent="0.25">
      <c r="A275" s="36"/>
      <c r="B275" s="37"/>
      <c r="C275" s="35"/>
      <c r="D275" s="38"/>
    </row>
    <row r="276" spans="1:4" s="42" customFormat="1" x14ac:dyDescent="0.25">
      <c r="A276" s="36"/>
      <c r="B276" s="37"/>
      <c r="C276" s="35"/>
      <c r="D276" s="38"/>
    </row>
    <row r="277" spans="1:4" s="42" customFormat="1" x14ac:dyDescent="0.25">
      <c r="A277" s="36"/>
      <c r="B277" s="37"/>
      <c r="C277" s="35"/>
      <c r="D277" s="38"/>
    </row>
    <row r="278" spans="1:4" s="42" customFormat="1" x14ac:dyDescent="0.25">
      <c r="A278" s="36"/>
      <c r="B278" s="37"/>
      <c r="C278" s="35"/>
      <c r="D278" s="38"/>
    </row>
    <row r="279" spans="1:4" s="42" customFormat="1" x14ac:dyDescent="0.25">
      <c r="A279" s="36"/>
      <c r="B279" s="37"/>
      <c r="C279" s="35"/>
      <c r="D279" s="38"/>
    </row>
    <row r="280" spans="1:4" s="42" customFormat="1" x14ac:dyDescent="0.25">
      <c r="A280" s="36"/>
      <c r="B280" s="37"/>
      <c r="C280" s="35"/>
      <c r="D280" s="38"/>
    </row>
    <row r="281" spans="1:4" s="42" customFormat="1" x14ac:dyDescent="0.25">
      <c r="A281" s="36"/>
      <c r="B281" s="37"/>
      <c r="C281" s="35"/>
      <c r="D281" s="38"/>
    </row>
    <row r="282" spans="1:4" s="42" customFormat="1" x14ac:dyDescent="0.25">
      <c r="A282" s="36"/>
      <c r="B282" s="37"/>
      <c r="C282" s="35"/>
      <c r="D282" s="38"/>
    </row>
    <row r="283" spans="1:4" s="42" customFormat="1" x14ac:dyDescent="0.25">
      <c r="A283" s="36"/>
      <c r="B283" s="37"/>
      <c r="C283" s="35"/>
      <c r="D283" s="38"/>
    </row>
    <row r="284" spans="1:4" s="42" customFormat="1" x14ac:dyDescent="0.25">
      <c r="A284" s="36"/>
      <c r="B284" s="37"/>
      <c r="C284" s="35"/>
      <c r="D284" s="38"/>
    </row>
    <row r="285" spans="1:4" s="42" customFormat="1" x14ac:dyDescent="0.25">
      <c r="A285" s="36"/>
      <c r="B285" s="37"/>
      <c r="C285" s="35"/>
      <c r="D285" s="38"/>
    </row>
    <row r="286" spans="1:4" s="42" customFormat="1" x14ac:dyDescent="0.25">
      <c r="A286" s="36"/>
      <c r="B286" s="37"/>
      <c r="C286" s="35"/>
      <c r="D286" s="38"/>
    </row>
    <row r="287" spans="1:4" s="42" customFormat="1" x14ac:dyDescent="0.25">
      <c r="A287" s="36"/>
      <c r="B287" s="37"/>
      <c r="C287" s="35"/>
      <c r="D287" s="38"/>
    </row>
    <row r="288" spans="1:4" s="42" customFormat="1" x14ac:dyDescent="0.25">
      <c r="A288" s="36"/>
      <c r="B288" s="37"/>
      <c r="C288" s="35"/>
      <c r="D288" s="38"/>
    </row>
    <row r="289" spans="1:4" s="42" customFormat="1" x14ac:dyDescent="0.25">
      <c r="A289" s="36"/>
      <c r="B289" s="37"/>
      <c r="C289" s="35"/>
      <c r="D289" s="38"/>
    </row>
    <row r="290" spans="1:4" s="42" customFormat="1" x14ac:dyDescent="0.25">
      <c r="A290" s="36"/>
      <c r="B290" s="37"/>
      <c r="C290" s="35"/>
      <c r="D290" s="38"/>
    </row>
    <row r="291" spans="1:4" s="42" customFormat="1" x14ac:dyDescent="0.25">
      <c r="A291" s="36"/>
      <c r="B291" s="37"/>
      <c r="C291" s="35"/>
      <c r="D291" s="38"/>
    </row>
    <row r="292" spans="1:4" s="42" customFormat="1" x14ac:dyDescent="0.25">
      <c r="A292" s="36"/>
      <c r="B292" s="37"/>
      <c r="C292" s="35"/>
      <c r="D292" s="38"/>
    </row>
    <row r="293" spans="1:4" s="42" customFormat="1" x14ac:dyDescent="0.25">
      <c r="A293" s="36"/>
      <c r="B293" s="37"/>
      <c r="C293" s="35"/>
      <c r="D293" s="38"/>
    </row>
    <row r="294" spans="1:4" s="42" customFormat="1" x14ac:dyDescent="0.25">
      <c r="A294" s="36"/>
      <c r="B294" s="37"/>
      <c r="C294" s="35"/>
      <c r="D294" s="38"/>
    </row>
    <row r="295" spans="1:4" s="42" customFormat="1" x14ac:dyDescent="0.25">
      <c r="A295" s="36"/>
      <c r="B295" s="37"/>
      <c r="C295" s="35"/>
      <c r="D295" s="38"/>
    </row>
    <row r="296" spans="1:4" s="42" customFormat="1" x14ac:dyDescent="0.25">
      <c r="A296" s="36"/>
      <c r="B296" s="37"/>
      <c r="C296" s="35"/>
      <c r="D296" s="38"/>
    </row>
    <row r="297" spans="1:4" s="42" customFormat="1" x14ac:dyDescent="0.25">
      <c r="A297" s="36"/>
      <c r="B297" s="37"/>
      <c r="C297" s="35"/>
      <c r="D297" s="38"/>
    </row>
    <row r="298" spans="1:4" s="42" customFormat="1" x14ac:dyDescent="0.25">
      <c r="A298" s="36"/>
      <c r="B298" s="37"/>
      <c r="C298" s="35"/>
      <c r="D298" s="38"/>
    </row>
    <row r="299" spans="1:4" s="42" customFormat="1" x14ac:dyDescent="0.25">
      <c r="A299" s="36"/>
      <c r="B299" s="37"/>
      <c r="C299" s="35"/>
      <c r="D299" s="38"/>
    </row>
    <row r="300" spans="1:4" s="42" customFormat="1" x14ac:dyDescent="0.25">
      <c r="A300" s="36"/>
      <c r="B300" s="37"/>
      <c r="C300" s="35"/>
      <c r="D300" s="38"/>
    </row>
    <row r="301" spans="1:4" s="42" customFormat="1" x14ac:dyDescent="0.25">
      <c r="A301" s="36"/>
      <c r="B301" s="37"/>
      <c r="C301" s="35"/>
      <c r="D301" s="38"/>
    </row>
    <row r="302" spans="1:4" s="42" customFormat="1" x14ac:dyDescent="0.25">
      <c r="A302" s="36"/>
      <c r="B302" s="37"/>
      <c r="C302" s="35"/>
      <c r="D302" s="38"/>
    </row>
    <row r="303" spans="1:4" s="42" customFormat="1" x14ac:dyDescent="0.25">
      <c r="A303" s="36"/>
      <c r="B303" s="37"/>
      <c r="C303" s="35"/>
      <c r="D303" s="38"/>
    </row>
    <row r="304" spans="1:4" s="42" customFormat="1" x14ac:dyDescent="0.25">
      <c r="A304" s="36"/>
      <c r="B304" s="37"/>
      <c r="C304" s="35"/>
      <c r="D304" s="38"/>
    </row>
    <row r="305" spans="1:4" s="42" customFormat="1" x14ac:dyDescent="0.25">
      <c r="A305" s="36"/>
      <c r="B305" s="37"/>
      <c r="C305" s="35"/>
      <c r="D305" s="38"/>
    </row>
    <row r="306" spans="1:4" s="42" customFormat="1" x14ac:dyDescent="0.25">
      <c r="A306" s="36"/>
      <c r="B306" s="37"/>
      <c r="C306" s="35"/>
      <c r="D306" s="38"/>
    </row>
    <row r="307" spans="1:4" s="42" customFormat="1" x14ac:dyDescent="0.25">
      <c r="A307" s="36"/>
      <c r="B307" s="37"/>
      <c r="C307" s="35"/>
      <c r="D307" s="38"/>
    </row>
    <row r="308" spans="1:4" s="42" customFormat="1" x14ac:dyDescent="0.25">
      <c r="A308" s="36"/>
      <c r="B308" s="37"/>
      <c r="C308" s="35"/>
      <c r="D308" s="38"/>
    </row>
    <row r="309" spans="1:4" s="42" customFormat="1" x14ac:dyDescent="0.25">
      <c r="A309" s="36"/>
      <c r="B309" s="37"/>
      <c r="C309" s="35"/>
      <c r="D309" s="38"/>
    </row>
    <row r="310" spans="1:4" s="42" customFormat="1" x14ac:dyDescent="0.25">
      <c r="A310" s="36"/>
      <c r="B310" s="37"/>
      <c r="C310" s="35"/>
      <c r="D310" s="38"/>
    </row>
    <row r="311" spans="1:4" s="42" customFormat="1" x14ac:dyDescent="0.25">
      <c r="A311" s="36"/>
      <c r="B311" s="37"/>
      <c r="C311" s="35"/>
      <c r="D311" s="38"/>
    </row>
    <row r="312" spans="1:4" s="42" customFormat="1" x14ac:dyDescent="0.25">
      <c r="A312" s="36"/>
      <c r="B312" s="37"/>
      <c r="C312" s="35"/>
      <c r="D312" s="38"/>
    </row>
    <row r="313" spans="1:4" s="42" customFormat="1" x14ac:dyDescent="0.25">
      <c r="A313" s="36"/>
      <c r="B313" s="37"/>
      <c r="C313" s="35"/>
      <c r="D313" s="38"/>
    </row>
    <row r="314" spans="1:4" s="42" customFormat="1" x14ac:dyDescent="0.25">
      <c r="A314" s="36"/>
      <c r="B314" s="37"/>
      <c r="C314" s="35"/>
      <c r="D314" s="38"/>
    </row>
    <row r="315" spans="1:4" s="42" customFormat="1" x14ac:dyDescent="0.25">
      <c r="A315" s="36"/>
      <c r="B315" s="37"/>
      <c r="C315" s="35"/>
      <c r="D315" s="38"/>
    </row>
    <row r="316" spans="1:4" s="42" customFormat="1" x14ac:dyDescent="0.25">
      <c r="A316" s="36"/>
      <c r="B316" s="37"/>
      <c r="C316" s="35"/>
      <c r="D316" s="38"/>
    </row>
    <row r="317" spans="1:4" s="42" customFormat="1" x14ac:dyDescent="0.25">
      <c r="A317" s="36"/>
      <c r="B317" s="37"/>
      <c r="C317" s="35"/>
      <c r="D317" s="38"/>
    </row>
    <row r="318" spans="1:4" s="42" customFormat="1" x14ac:dyDescent="0.25">
      <c r="A318" s="36"/>
      <c r="B318" s="37"/>
      <c r="C318" s="35"/>
      <c r="D318" s="38"/>
    </row>
    <row r="319" spans="1:4" s="42" customFormat="1" x14ac:dyDescent="0.25">
      <c r="A319" s="36"/>
      <c r="B319" s="37"/>
      <c r="C319" s="35"/>
      <c r="D319" s="38"/>
    </row>
    <row r="320" spans="1:4" s="42" customFormat="1" x14ac:dyDescent="0.25">
      <c r="A320" s="36"/>
      <c r="B320" s="37"/>
      <c r="C320" s="35"/>
      <c r="D320" s="38"/>
    </row>
    <row r="321" spans="1:4" s="42" customFormat="1" x14ac:dyDescent="0.25">
      <c r="A321" s="36"/>
      <c r="B321" s="37"/>
      <c r="C321" s="35"/>
      <c r="D321" s="38"/>
    </row>
    <row r="322" spans="1:4" s="42" customFormat="1" x14ac:dyDescent="0.25">
      <c r="A322" s="36"/>
      <c r="B322" s="37"/>
      <c r="C322" s="35"/>
      <c r="D322" s="38"/>
    </row>
    <row r="323" spans="1:4" s="42" customFormat="1" x14ac:dyDescent="0.25">
      <c r="A323" s="36"/>
      <c r="B323" s="37"/>
      <c r="C323" s="35"/>
      <c r="D323" s="38"/>
    </row>
    <row r="324" spans="1:4" s="42" customFormat="1" x14ac:dyDescent="0.25">
      <c r="A324" s="36"/>
      <c r="B324" s="37"/>
      <c r="C324" s="35"/>
      <c r="D324" s="38"/>
    </row>
    <row r="325" spans="1:4" s="42" customFormat="1" x14ac:dyDescent="0.25">
      <c r="A325" s="36"/>
      <c r="B325" s="37"/>
      <c r="C325" s="35"/>
      <c r="D325" s="38"/>
    </row>
    <row r="326" spans="1:4" s="42" customFormat="1" x14ac:dyDescent="0.25">
      <c r="A326" s="36"/>
      <c r="B326" s="37"/>
      <c r="C326" s="35"/>
      <c r="D326" s="38"/>
    </row>
    <row r="327" spans="1:4" s="42" customFormat="1" x14ac:dyDescent="0.25">
      <c r="A327" s="36"/>
      <c r="B327" s="37"/>
      <c r="C327" s="35"/>
      <c r="D327" s="38"/>
    </row>
    <row r="328" spans="1:4" s="42" customFormat="1" x14ac:dyDescent="0.25">
      <c r="A328" s="36"/>
      <c r="B328" s="37"/>
      <c r="C328" s="35"/>
      <c r="D328" s="38"/>
    </row>
    <row r="329" spans="1:4" s="42" customFormat="1" x14ac:dyDescent="0.25">
      <c r="A329" s="36"/>
      <c r="B329" s="37"/>
      <c r="C329" s="35"/>
      <c r="D329" s="38"/>
    </row>
    <row r="330" spans="1:4" s="42" customFormat="1" x14ac:dyDescent="0.25">
      <c r="A330" s="36"/>
      <c r="B330" s="37"/>
      <c r="C330" s="35"/>
      <c r="D330" s="38"/>
    </row>
    <row r="331" spans="1:4" s="42" customFormat="1" x14ac:dyDescent="0.25">
      <c r="A331" s="36"/>
      <c r="B331" s="37"/>
      <c r="C331" s="35"/>
      <c r="D331" s="38"/>
    </row>
    <row r="332" spans="1:4" s="42" customFormat="1" x14ac:dyDescent="0.25">
      <c r="A332" s="36"/>
      <c r="B332" s="37"/>
      <c r="C332" s="35"/>
      <c r="D332" s="38"/>
    </row>
    <row r="333" spans="1:4" s="42" customFormat="1" x14ac:dyDescent="0.25">
      <c r="A333" s="36"/>
      <c r="B333" s="37"/>
      <c r="C333" s="35"/>
      <c r="D333" s="38"/>
    </row>
    <row r="334" spans="1:4" s="42" customFormat="1" x14ac:dyDescent="0.25">
      <c r="A334" s="36"/>
      <c r="B334" s="37"/>
      <c r="C334" s="35"/>
      <c r="D334" s="38"/>
    </row>
    <row r="335" spans="1:4" s="42" customFormat="1" x14ac:dyDescent="0.25">
      <c r="A335" s="36"/>
      <c r="B335" s="37"/>
      <c r="C335" s="35"/>
      <c r="D335" s="38"/>
    </row>
    <row r="336" spans="1:4" s="42" customFormat="1" x14ac:dyDescent="0.25">
      <c r="A336" s="36"/>
      <c r="B336" s="37"/>
      <c r="C336" s="35"/>
      <c r="D336" s="38"/>
    </row>
    <row r="337" spans="1:4" s="42" customFormat="1" x14ac:dyDescent="0.25">
      <c r="A337" s="36"/>
      <c r="B337" s="37"/>
      <c r="C337" s="35"/>
      <c r="D337" s="38"/>
    </row>
    <row r="338" spans="1:4" s="42" customFormat="1" x14ac:dyDescent="0.25">
      <c r="A338" s="36"/>
      <c r="B338" s="37"/>
      <c r="C338" s="35"/>
      <c r="D338" s="38"/>
    </row>
    <row r="339" spans="1:4" s="42" customFormat="1" x14ac:dyDescent="0.25">
      <c r="A339" s="36"/>
      <c r="B339" s="37"/>
      <c r="C339" s="35"/>
      <c r="D339" s="38"/>
    </row>
    <row r="340" spans="1:4" s="42" customFormat="1" x14ac:dyDescent="0.25">
      <c r="A340" s="36"/>
      <c r="B340" s="37"/>
      <c r="C340" s="35"/>
      <c r="D340" s="38"/>
    </row>
    <row r="341" spans="1:4" s="42" customFormat="1" x14ac:dyDescent="0.25">
      <c r="A341" s="36"/>
      <c r="B341" s="37"/>
      <c r="C341" s="35"/>
      <c r="D341" s="38"/>
    </row>
    <row r="342" spans="1:4" s="42" customFormat="1" x14ac:dyDescent="0.25">
      <c r="A342" s="36"/>
      <c r="B342" s="37"/>
      <c r="C342" s="35"/>
      <c r="D342" s="38"/>
    </row>
    <row r="343" spans="1:4" s="42" customFormat="1" x14ac:dyDescent="0.25">
      <c r="A343" s="36"/>
      <c r="B343" s="37"/>
      <c r="C343" s="35"/>
      <c r="D343" s="38"/>
    </row>
    <row r="344" spans="1:4" s="42" customFormat="1" x14ac:dyDescent="0.25">
      <c r="A344" s="36"/>
      <c r="B344" s="37"/>
      <c r="C344" s="35"/>
      <c r="D344" s="38"/>
    </row>
    <row r="345" spans="1:4" s="42" customFormat="1" x14ac:dyDescent="0.25">
      <c r="A345" s="36"/>
      <c r="B345" s="37"/>
      <c r="C345" s="35"/>
      <c r="D345" s="38"/>
    </row>
    <row r="346" spans="1:4" s="42" customFormat="1" x14ac:dyDescent="0.25">
      <c r="A346" s="36"/>
      <c r="B346" s="37"/>
      <c r="C346" s="35"/>
      <c r="D346" s="38"/>
    </row>
    <row r="347" spans="1:4" s="42" customFormat="1" x14ac:dyDescent="0.25">
      <c r="A347" s="36"/>
      <c r="B347" s="37"/>
      <c r="C347" s="35"/>
      <c r="D347" s="38"/>
    </row>
    <row r="348" spans="1:4" s="42" customFormat="1" x14ac:dyDescent="0.25">
      <c r="A348" s="36"/>
      <c r="B348" s="37"/>
      <c r="C348" s="35"/>
      <c r="D348" s="38"/>
    </row>
    <row r="349" spans="1:4" s="42" customFormat="1" x14ac:dyDescent="0.25">
      <c r="A349" s="36"/>
      <c r="B349" s="37"/>
      <c r="C349" s="35"/>
      <c r="D349" s="38"/>
    </row>
    <row r="350" spans="1:4" s="42" customFormat="1" x14ac:dyDescent="0.25">
      <c r="A350" s="36"/>
      <c r="B350" s="37"/>
      <c r="C350" s="35"/>
      <c r="D350" s="38"/>
    </row>
    <row r="351" spans="1:4" s="42" customFormat="1" x14ac:dyDescent="0.25">
      <c r="A351" s="36"/>
      <c r="B351" s="37"/>
      <c r="C351" s="35"/>
      <c r="D351" s="38"/>
    </row>
    <row r="352" spans="1:4" s="42" customFormat="1" x14ac:dyDescent="0.25">
      <c r="A352" s="36"/>
      <c r="B352" s="37"/>
      <c r="C352" s="35"/>
      <c r="D352" s="38"/>
    </row>
    <row r="353" spans="1:4" s="42" customFormat="1" x14ac:dyDescent="0.25">
      <c r="A353" s="36"/>
      <c r="B353" s="37"/>
      <c r="C353" s="35"/>
      <c r="D353" s="38"/>
    </row>
    <row r="354" spans="1:4" s="42" customFormat="1" x14ac:dyDescent="0.25">
      <c r="A354" s="36"/>
      <c r="B354" s="37"/>
      <c r="C354" s="35"/>
      <c r="D354" s="38"/>
    </row>
    <row r="355" spans="1:4" s="42" customFormat="1" x14ac:dyDescent="0.25">
      <c r="A355" s="36"/>
      <c r="B355" s="37"/>
      <c r="C355" s="35"/>
      <c r="D355" s="38"/>
    </row>
    <row r="356" spans="1:4" s="42" customFormat="1" x14ac:dyDescent="0.25">
      <c r="A356" s="36"/>
      <c r="B356" s="37"/>
      <c r="C356" s="35"/>
      <c r="D356" s="38"/>
    </row>
    <row r="357" spans="1:4" s="42" customFormat="1" x14ac:dyDescent="0.25">
      <c r="A357" s="36"/>
      <c r="B357" s="37"/>
      <c r="C357" s="35"/>
      <c r="D357" s="38"/>
    </row>
    <row r="358" spans="1:4" s="42" customFormat="1" x14ac:dyDescent="0.25">
      <c r="A358" s="36"/>
      <c r="B358" s="37"/>
      <c r="C358" s="35"/>
      <c r="D358" s="38"/>
    </row>
    <row r="359" spans="1:4" s="42" customFormat="1" x14ac:dyDescent="0.25">
      <c r="A359" s="36"/>
      <c r="B359" s="37"/>
      <c r="C359" s="35"/>
      <c r="D359" s="38"/>
    </row>
    <row r="360" spans="1:4" s="42" customFormat="1" x14ac:dyDescent="0.25">
      <c r="A360" s="36"/>
      <c r="B360" s="37"/>
      <c r="C360" s="35"/>
      <c r="D360" s="38"/>
    </row>
    <row r="361" spans="1:4" s="42" customFormat="1" x14ac:dyDescent="0.25">
      <c r="A361" s="36"/>
      <c r="B361" s="37"/>
      <c r="C361" s="35"/>
      <c r="D361" s="38"/>
    </row>
    <row r="362" spans="1:4" s="42" customFormat="1" x14ac:dyDescent="0.25">
      <c r="A362" s="36"/>
      <c r="B362" s="37"/>
      <c r="C362" s="35"/>
      <c r="D362" s="38"/>
    </row>
    <row r="363" spans="1:4" s="42" customFormat="1" x14ac:dyDescent="0.25">
      <c r="A363" s="36"/>
      <c r="B363" s="37"/>
      <c r="C363" s="35"/>
      <c r="D363" s="38"/>
    </row>
    <row r="364" spans="1:4" s="42" customFormat="1" x14ac:dyDescent="0.25">
      <c r="A364" s="36"/>
      <c r="B364" s="37"/>
      <c r="C364" s="35"/>
      <c r="D364" s="38"/>
    </row>
    <row r="365" spans="1:4" s="42" customFormat="1" x14ac:dyDescent="0.25">
      <c r="A365" s="36"/>
      <c r="B365" s="37"/>
      <c r="C365" s="35"/>
      <c r="D365" s="38"/>
    </row>
    <row r="366" spans="1:4" s="42" customFormat="1" x14ac:dyDescent="0.25">
      <c r="A366" s="36"/>
      <c r="B366" s="37"/>
      <c r="C366" s="35"/>
      <c r="D366" s="38"/>
    </row>
    <row r="367" spans="1:4" s="42" customFormat="1" x14ac:dyDescent="0.25">
      <c r="A367" s="36"/>
      <c r="B367" s="37"/>
      <c r="C367" s="35"/>
      <c r="D367" s="38"/>
    </row>
    <row r="368" spans="1:4" s="42" customFormat="1" x14ac:dyDescent="0.25">
      <c r="A368" s="36"/>
      <c r="B368" s="37"/>
      <c r="C368" s="35"/>
      <c r="D368" s="38"/>
    </row>
    <row r="369" spans="1:4" s="42" customFormat="1" x14ac:dyDescent="0.25">
      <c r="A369" s="36"/>
      <c r="B369" s="37"/>
      <c r="C369" s="35"/>
      <c r="D369" s="38"/>
    </row>
    <row r="370" spans="1:4" s="42" customFormat="1" x14ac:dyDescent="0.25">
      <c r="A370" s="36"/>
      <c r="B370" s="37"/>
      <c r="C370" s="35"/>
      <c r="D370" s="38"/>
    </row>
    <row r="371" spans="1:4" s="42" customFormat="1" x14ac:dyDescent="0.25">
      <c r="A371" s="36"/>
      <c r="B371" s="37"/>
      <c r="C371" s="35"/>
      <c r="D371" s="38"/>
    </row>
    <row r="372" spans="1:4" s="42" customFormat="1" x14ac:dyDescent="0.25">
      <c r="A372" s="36"/>
      <c r="B372" s="37"/>
      <c r="C372" s="35"/>
      <c r="D372" s="38"/>
    </row>
    <row r="373" spans="1:4" s="42" customFormat="1" x14ac:dyDescent="0.25">
      <c r="A373" s="36"/>
      <c r="B373" s="37"/>
      <c r="C373" s="35"/>
      <c r="D373" s="38"/>
    </row>
    <row r="374" spans="1:4" s="42" customFormat="1" x14ac:dyDescent="0.25">
      <c r="A374" s="36"/>
      <c r="B374" s="37"/>
      <c r="C374" s="35"/>
      <c r="D374" s="38"/>
    </row>
    <row r="375" spans="1:4" s="42" customFormat="1" x14ac:dyDescent="0.25">
      <c r="A375" s="36"/>
      <c r="B375" s="37"/>
      <c r="C375" s="35"/>
      <c r="D375" s="38"/>
    </row>
    <row r="376" spans="1:4" s="42" customFormat="1" x14ac:dyDescent="0.25">
      <c r="A376" s="36"/>
      <c r="B376" s="37"/>
      <c r="C376" s="35"/>
      <c r="D376" s="38"/>
    </row>
    <row r="377" spans="1:4" s="42" customFormat="1" x14ac:dyDescent="0.25">
      <c r="A377" s="36"/>
      <c r="B377" s="37"/>
      <c r="C377" s="35"/>
      <c r="D377" s="38"/>
    </row>
    <row r="378" spans="1:4" s="42" customFormat="1" x14ac:dyDescent="0.25">
      <c r="A378" s="36"/>
      <c r="B378" s="37"/>
      <c r="C378" s="35"/>
      <c r="D378" s="38"/>
    </row>
    <row r="379" spans="1:4" s="42" customFormat="1" x14ac:dyDescent="0.25">
      <c r="A379" s="36"/>
      <c r="B379" s="37"/>
      <c r="C379" s="35"/>
      <c r="D379" s="38"/>
    </row>
    <row r="380" spans="1:4" s="42" customFormat="1" x14ac:dyDescent="0.25">
      <c r="A380" s="36"/>
      <c r="B380" s="37"/>
      <c r="C380" s="35"/>
      <c r="D380" s="38"/>
    </row>
    <row r="381" spans="1:4" s="42" customFormat="1" x14ac:dyDescent="0.25">
      <c r="A381" s="36"/>
      <c r="B381" s="37"/>
      <c r="C381" s="35"/>
      <c r="D381" s="38"/>
    </row>
    <row r="382" spans="1:4" s="42" customFormat="1" x14ac:dyDescent="0.25">
      <c r="A382" s="36"/>
      <c r="B382" s="37"/>
      <c r="C382" s="35"/>
      <c r="D382" s="38"/>
    </row>
    <row r="383" spans="1:4" s="42" customFormat="1" x14ac:dyDescent="0.25">
      <c r="A383" s="36"/>
      <c r="B383" s="37"/>
      <c r="C383" s="35"/>
      <c r="D383" s="38"/>
    </row>
    <row r="384" spans="1:4" s="42" customFormat="1" x14ac:dyDescent="0.25">
      <c r="A384" s="36"/>
      <c r="B384" s="37"/>
      <c r="C384" s="35"/>
      <c r="D384" s="38"/>
    </row>
    <row r="385" spans="1:4" s="42" customFormat="1" x14ac:dyDescent="0.25">
      <c r="A385" s="36"/>
      <c r="B385" s="37"/>
      <c r="C385" s="35"/>
      <c r="D385" s="38"/>
    </row>
    <row r="386" spans="1:4" s="42" customFormat="1" x14ac:dyDescent="0.25">
      <c r="A386" s="36"/>
      <c r="B386" s="37"/>
      <c r="C386" s="35"/>
      <c r="D386" s="38"/>
    </row>
    <row r="387" spans="1:4" s="42" customFormat="1" x14ac:dyDescent="0.25">
      <c r="A387" s="36"/>
      <c r="B387" s="37"/>
      <c r="C387" s="35"/>
      <c r="D387" s="38"/>
    </row>
    <row r="388" spans="1:4" s="42" customFormat="1" x14ac:dyDescent="0.25">
      <c r="A388" s="36"/>
      <c r="B388" s="37"/>
      <c r="C388" s="35"/>
      <c r="D388" s="38"/>
    </row>
    <row r="389" spans="1:4" s="42" customFormat="1" x14ac:dyDescent="0.25">
      <c r="A389" s="36"/>
      <c r="B389" s="37"/>
      <c r="C389" s="35"/>
      <c r="D389" s="38"/>
    </row>
    <row r="390" spans="1:4" s="42" customFormat="1" x14ac:dyDescent="0.25">
      <c r="A390" s="36"/>
      <c r="B390" s="37"/>
      <c r="C390" s="35"/>
      <c r="D390" s="38"/>
    </row>
    <row r="391" spans="1:4" s="42" customFormat="1" x14ac:dyDescent="0.25">
      <c r="A391" s="36"/>
      <c r="B391" s="37"/>
      <c r="C391" s="35"/>
      <c r="D391" s="38"/>
    </row>
    <row r="392" spans="1:4" s="42" customFormat="1" x14ac:dyDescent="0.25">
      <c r="A392" s="36"/>
      <c r="B392" s="37"/>
      <c r="C392" s="35"/>
      <c r="D392" s="38"/>
    </row>
    <row r="393" spans="1:4" s="42" customFormat="1" x14ac:dyDescent="0.25">
      <c r="A393" s="36"/>
      <c r="B393" s="37"/>
      <c r="C393" s="35"/>
      <c r="D393" s="38"/>
    </row>
    <row r="394" spans="1:4" s="42" customFormat="1" x14ac:dyDescent="0.25">
      <c r="A394" s="36"/>
      <c r="B394" s="37"/>
      <c r="C394" s="35"/>
      <c r="D394" s="38"/>
    </row>
    <row r="395" spans="1:4" s="42" customFormat="1" x14ac:dyDescent="0.25">
      <c r="A395" s="36"/>
      <c r="B395" s="37"/>
      <c r="C395" s="35"/>
      <c r="D395" s="38"/>
    </row>
    <row r="396" spans="1:4" s="42" customFormat="1" x14ac:dyDescent="0.25">
      <c r="A396" s="36"/>
      <c r="B396" s="37"/>
      <c r="C396" s="35"/>
      <c r="D396" s="38"/>
    </row>
    <row r="397" spans="1:4" s="42" customFormat="1" x14ac:dyDescent="0.25">
      <c r="A397" s="36"/>
      <c r="B397" s="37"/>
      <c r="C397" s="35"/>
      <c r="D397" s="38"/>
    </row>
    <row r="398" spans="1:4" s="42" customFormat="1" x14ac:dyDescent="0.25">
      <c r="A398" s="36"/>
      <c r="B398" s="37"/>
      <c r="C398" s="35"/>
      <c r="D398" s="38"/>
    </row>
    <row r="399" spans="1:4" s="42" customFormat="1" x14ac:dyDescent="0.25">
      <c r="A399" s="36"/>
      <c r="B399" s="37"/>
      <c r="C399" s="35"/>
      <c r="D399" s="38"/>
    </row>
    <row r="400" spans="1:4" s="42" customFormat="1" x14ac:dyDescent="0.25">
      <c r="A400" s="36"/>
      <c r="B400" s="37"/>
      <c r="C400" s="35"/>
      <c r="D400" s="38"/>
    </row>
    <row r="401" spans="1:4" s="42" customFormat="1" x14ac:dyDescent="0.25">
      <c r="A401" s="36"/>
      <c r="B401" s="37"/>
      <c r="C401" s="35"/>
      <c r="D401" s="38"/>
    </row>
    <row r="402" spans="1:4" s="42" customFormat="1" x14ac:dyDescent="0.25">
      <c r="A402" s="36"/>
      <c r="B402" s="37"/>
      <c r="C402" s="35"/>
      <c r="D402" s="38"/>
    </row>
    <row r="403" spans="1:4" s="42" customFormat="1" x14ac:dyDescent="0.25">
      <c r="A403" s="36"/>
      <c r="B403" s="37"/>
      <c r="C403" s="35"/>
      <c r="D403" s="38"/>
    </row>
    <row r="404" spans="1:4" s="42" customFormat="1" x14ac:dyDescent="0.25">
      <c r="A404" s="36"/>
      <c r="B404" s="37"/>
      <c r="C404" s="35"/>
      <c r="D404" s="38"/>
    </row>
    <row r="405" spans="1:4" s="42" customFormat="1" x14ac:dyDescent="0.25">
      <c r="A405" s="36"/>
      <c r="B405" s="37"/>
      <c r="C405" s="35"/>
      <c r="D405" s="38"/>
    </row>
    <row r="406" spans="1:4" s="42" customFormat="1" x14ac:dyDescent="0.25">
      <c r="A406" s="36"/>
      <c r="B406" s="37"/>
      <c r="C406" s="35"/>
      <c r="D406" s="38"/>
    </row>
    <row r="407" spans="1:4" s="42" customFormat="1" x14ac:dyDescent="0.25">
      <c r="A407" s="36"/>
      <c r="B407" s="37"/>
      <c r="C407" s="35"/>
      <c r="D407" s="38"/>
    </row>
    <row r="408" spans="1:4" s="42" customFormat="1" x14ac:dyDescent="0.25">
      <c r="A408" s="36"/>
      <c r="B408" s="37"/>
      <c r="C408" s="35"/>
      <c r="D408" s="38"/>
    </row>
    <row r="409" spans="1:4" s="42" customFormat="1" x14ac:dyDescent="0.25">
      <c r="A409" s="36"/>
      <c r="B409" s="37"/>
      <c r="C409" s="35"/>
      <c r="D409" s="38"/>
    </row>
    <row r="410" spans="1:4" s="42" customFormat="1" x14ac:dyDescent="0.25">
      <c r="A410" s="36"/>
      <c r="B410" s="37"/>
      <c r="C410" s="35"/>
      <c r="D410" s="38"/>
    </row>
    <row r="411" spans="1:4" s="42" customFormat="1" x14ac:dyDescent="0.25">
      <c r="A411" s="36"/>
      <c r="B411" s="37"/>
      <c r="C411" s="35"/>
      <c r="D411" s="38"/>
    </row>
    <row r="412" spans="1:4" s="42" customFormat="1" x14ac:dyDescent="0.25">
      <c r="A412" s="36"/>
      <c r="B412" s="37"/>
      <c r="C412" s="35"/>
      <c r="D412" s="38"/>
    </row>
    <row r="413" spans="1:4" s="42" customFormat="1" x14ac:dyDescent="0.25">
      <c r="A413" s="36"/>
      <c r="B413" s="37"/>
      <c r="C413" s="35"/>
      <c r="D413" s="38"/>
    </row>
    <row r="414" spans="1:4" s="42" customFormat="1" x14ac:dyDescent="0.25">
      <c r="A414" s="36"/>
      <c r="B414" s="37"/>
      <c r="C414" s="35"/>
      <c r="D414" s="38"/>
    </row>
    <row r="415" spans="1:4" s="42" customFormat="1" x14ac:dyDescent="0.25">
      <c r="A415" s="36"/>
      <c r="B415" s="37"/>
      <c r="C415" s="35"/>
      <c r="D415" s="38"/>
    </row>
    <row r="416" spans="1:4" s="42" customFormat="1" x14ac:dyDescent="0.25">
      <c r="A416" s="36"/>
      <c r="B416" s="37"/>
      <c r="C416" s="35"/>
      <c r="D416" s="38"/>
    </row>
    <row r="417" spans="1:4" s="42" customFormat="1" x14ac:dyDescent="0.25">
      <c r="A417" s="36"/>
      <c r="B417" s="37"/>
      <c r="C417" s="35"/>
      <c r="D417" s="38"/>
    </row>
    <row r="418" spans="1:4" s="42" customFormat="1" x14ac:dyDescent="0.25">
      <c r="A418" s="36"/>
      <c r="B418" s="37"/>
      <c r="C418" s="35"/>
      <c r="D418" s="38"/>
    </row>
    <row r="419" spans="1:4" s="42" customFormat="1" x14ac:dyDescent="0.25">
      <c r="A419" s="36"/>
      <c r="B419" s="37"/>
      <c r="C419" s="35"/>
      <c r="D419" s="38"/>
    </row>
    <row r="420" spans="1:4" s="42" customFormat="1" x14ac:dyDescent="0.25">
      <c r="A420" s="36"/>
      <c r="B420" s="37"/>
      <c r="C420" s="35"/>
      <c r="D420" s="38"/>
    </row>
    <row r="421" spans="1:4" s="42" customFormat="1" x14ac:dyDescent="0.25">
      <c r="A421" s="36"/>
      <c r="B421" s="37"/>
      <c r="C421" s="35"/>
      <c r="D421" s="38"/>
    </row>
    <row r="422" spans="1:4" s="42" customFormat="1" x14ac:dyDescent="0.25">
      <c r="A422" s="36"/>
      <c r="B422" s="37"/>
      <c r="C422" s="35"/>
      <c r="D422" s="38"/>
    </row>
    <row r="423" spans="1:4" s="42" customFormat="1" x14ac:dyDescent="0.25">
      <c r="A423" s="36"/>
      <c r="B423" s="37"/>
      <c r="C423" s="35"/>
      <c r="D423" s="38"/>
    </row>
    <row r="424" spans="1:4" s="42" customFormat="1" x14ac:dyDescent="0.25">
      <c r="A424" s="36"/>
      <c r="B424" s="37"/>
      <c r="C424" s="35"/>
      <c r="D424" s="38"/>
    </row>
    <row r="425" spans="1:4" s="42" customFormat="1" x14ac:dyDescent="0.25">
      <c r="A425" s="36"/>
      <c r="B425" s="37"/>
      <c r="C425" s="35"/>
      <c r="D425" s="38"/>
    </row>
    <row r="426" spans="1:4" s="42" customFormat="1" x14ac:dyDescent="0.25">
      <c r="A426" s="36"/>
      <c r="B426" s="37"/>
      <c r="C426" s="35"/>
      <c r="D426" s="38"/>
    </row>
    <row r="427" spans="1:4" s="42" customFormat="1" x14ac:dyDescent="0.25">
      <c r="A427" s="36"/>
      <c r="B427" s="37"/>
      <c r="C427" s="35"/>
      <c r="D427" s="38"/>
    </row>
    <row r="428" spans="1:4" s="42" customFormat="1" x14ac:dyDescent="0.25">
      <c r="A428" s="36"/>
      <c r="B428" s="37"/>
      <c r="C428" s="35"/>
      <c r="D428" s="38"/>
    </row>
    <row r="429" spans="1:4" s="42" customFormat="1" x14ac:dyDescent="0.25">
      <c r="A429" s="36"/>
      <c r="B429" s="37"/>
      <c r="C429" s="35"/>
      <c r="D429" s="38"/>
    </row>
    <row r="430" spans="1:4" s="42" customFormat="1" x14ac:dyDescent="0.25">
      <c r="A430" s="36"/>
      <c r="B430" s="37"/>
      <c r="C430" s="35"/>
      <c r="D430" s="38"/>
    </row>
    <row r="431" spans="1:4" s="42" customFormat="1" x14ac:dyDescent="0.25">
      <c r="A431" s="36"/>
      <c r="B431" s="37"/>
      <c r="C431" s="35"/>
      <c r="D431" s="38"/>
    </row>
    <row r="432" spans="1:4" s="42" customFormat="1" x14ac:dyDescent="0.25">
      <c r="A432" s="36"/>
      <c r="B432" s="37"/>
      <c r="C432" s="35"/>
      <c r="D432" s="38"/>
    </row>
    <row r="433" spans="1:4" s="42" customFormat="1" x14ac:dyDescent="0.25">
      <c r="A433" s="36"/>
      <c r="B433" s="37"/>
      <c r="C433" s="35"/>
      <c r="D433" s="38"/>
    </row>
    <row r="434" spans="1:4" s="42" customFormat="1" x14ac:dyDescent="0.25">
      <c r="A434" s="36"/>
      <c r="B434" s="37"/>
      <c r="C434" s="35"/>
      <c r="D434" s="38"/>
    </row>
    <row r="435" spans="1:4" s="42" customFormat="1" x14ac:dyDescent="0.25">
      <c r="A435" s="36"/>
      <c r="B435" s="37"/>
      <c r="C435" s="35"/>
      <c r="D435" s="38"/>
    </row>
    <row r="436" spans="1:4" s="42" customFormat="1" x14ac:dyDescent="0.25">
      <c r="A436" s="36"/>
      <c r="B436" s="37"/>
      <c r="C436" s="35"/>
      <c r="D436" s="38"/>
    </row>
    <row r="437" spans="1:4" s="42" customFormat="1" x14ac:dyDescent="0.25">
      <c r="A437" s="36"/>
      <c r="B437" s="37"/>
      <c r="C437" s="35"/>
      <c r="D437" s="38"/>
    </row>
    <row r="438" spans="1:4" s="42" customFormat="1" x14ac:dyDescent="0.25">
      <c r="A438" s="36"/>
      <c r="B438" s="37"/>
      <c r="C438" s="35"/>
      <c r="D438" s="38"/>
    </row>
    <row r="439" spans="1:4" s="42" customFormat="1" x14ac:dyDescent="0.25">
      <c r="A439" s="36"/>
      <c r="B439" s="37"/>
      <c r="C439" s="35"/>
      <c r="D439" s="38"/>
    </row>
    <row r="440" spans="1:4" s="42" customFormat="1" x14ac:dyDescent="0.25">
      <c r="A440" s="36"/>
      <c r="B440" s="37"/>
      <c r="C440" s="35"/>
      <c r="D440" s="38"/>
    </row>
    <row r="441" spans="1:4" s="42" customFormat="1" x14ac:dyDescent="0.25">
      <c r="A441" s="36"/>
      <c r="B441" s="37"/>
      <c r="C441" s="35"/>
      <c r="D441" s="38"/>
    </row>
    <row r="442" spans="1:4" s="42" customFormat="1" x14ac:dyDescent="0.25">
      <c r="A442" s="36"/>
      <c r="B442" s="37"/>
      <c r="C442" s="35"/>
      <c r="D442" s="38"/>
    </row>
    <row r="443" spans="1:4" s="42" customFormat="1" x14ac:dyDescent="0.25">
      <c r="A443" s="36"/>
      <c r="B443" s="37"/>
      <c r="C443" s="35"/>
      <c r="D443" s="38"/>
    </row>
    <row r="444" spans="1:4" s="42" customFormat="1" x14ac:dyDescent="0.25">
      <c r="A444" s="36"/>
      <c r="B444" s="37"/>
      <c r="C444" s="35"/>
      <c r="D444" s="38"/>
    </row>
    <row r="445" spans="1:4" s="42" customFormat="1" x14ac:dyDescent="0.25">
      <c r="A445" s="36"/>
      <c r="B445" s="37"/>
      <c r="C445" s="35"/>
      <c r="D445" s="38"/>
    </row>
    <row r="446" spans="1:4" s="42" customFormat="1" x14ac:dyDescent="0.25">
      <c r="A446" s="36"/>
      <c r="B446" s="37"/>
      <c r="C446" s="35"/>
      <c r="D446" s="38"/>
    </row>
    <row r="447" spans="1:4" s="42" customFormat="1" x14ac:dyDescent="0.25">
      <c r="A447" s="36"/>
      <c r="B447" s="37"/>
      <c r="C447" s="35"/>
      <c r="D447" s="38"/>
    </row>
    <row r="448" spans="1:4" s="42" customFormat="1" x14ac:dyDescent="0.25">
      <c r="A448" s="36"/>
      <c r="B448" s="37"/>
      <c r="C448" s="35"/>
      <c r="D448" s="38"/>
    </row>
    <row r="449" spans="1:4" s="42" customFormat="1" x14ac:dyDescent="0.25">
      <c r="A449" s="36"/>
      <c r="B449" s="37"/>
      <c r="C449" s="35"/>
      <c r="D449" s="38"/>
    </row>
    <row r="450" spans="1:4" s="42" customFormat="1" x14ac:dyDescent="0.25">
      <c r="A450" s="36"/>
      <c r="B450" s="37"/>
      <c r="C450" s="35"/>
      <c r="D450" s="38"/>
    </row>
    <row r="451" spans="1:4" s="42" customFormat="1" x14ac:dyDescent="0.25">
      <c r="A451" s="36"/>
      <c r="B451" s="37"/>
      <c r="C451" s="35"/>
      <c r="D451" s="38"/>
    </row>
    <row r="452" spans="1:4" s="42" customFormat="1" x14ac:dyDescent="0.25">
      <c r="A452" s="36"/>
      <c r="B452" s="37"/>
      <c r="C452" s="35"/>
      <c r="D452" s="38"/>
    </row>
    <row r="453" spans="1:4" s="42" customFormat="1" x14ac:dyDescent="0.25">
      <c r="A453" s="36"/>
      <c r="B453" s="37"/>
      <c r="C453" s="35"/>
      <c r="D453" s="38"/>
    </row>
    <row r="454" spans="1:4" s="42" customFormat="1" x14ac:dyDescent="0.25">
      <c r="A454" s="36"/>
      <c r="B454" s="37"/>
      <c r="C454" s="35"/>
      <c r="D454" s="38"/>
    </row>
    <row r="455" spans="1:4" s="42" customFormat="1" x14ac:dyDescent="0.25">
      <c r="A455" s="36"/>
      <c r="B455" s="37"/>
      <c r="C455" s="35"/>
      <c r="D455" s="38"/>
    </row>
    <row r="456" spans="1:4" s="42" customFormat="1" x14ac:dyDescent="0.25">
      <c r="A456" s="36"/>
      <c r="B456" s="37"/>
      <c r="C456" s="35"/>
      <c r="D456" s="38"/>
    </row>
    <row r="457" spans="1:4" s="42" customFormat="1" x14ac:dyDescent="0.25">
      <c r="A457" s="36"/>
      <c r="B457" s="37"/>
      <c r="C457" s="35"/>
      <c r="D457" s="38"/>
    </row>
    <row r="458" spans="1:4" s="42" customFormat="1" x14ac:dyDescent="0.25">
      <c r="A458" s="36"/>
      <c r="B458" s="37"/>
      <c r="C458" s="35"/>
      <c r="D458" s="38"/>
    </row>
    <row r="459" spans="1:4" s="42" customFormat="1" x14ac:dyDescent="0.25">
      <c r="A459" s="36"/>
      <c r="B459" s="37"/>
      <c r="C459" s="35"/>
      <c r="D459" s="38"/>
    </row>
    <row r="460" spans="1:4" s="42" customFormat="1" x14ac:dyDescent="0.25">
      <c r="A460" s="36"/>
      <c r="B460" s="37"/>
      <c r="C460" s="35"/>
      <c r="D460" s="38"/>
    </row>
    <row r="461" spans="1:4" s="42" customFormat="1" x14ac:dyDescent="0.25">
      <c r="A461" s="36"/>
      <c r="B461" s="37"/>
      <c r="C461" s="35"/>
      <c r="D461" s="38"/>
    </row>
    <row r="462" spans="1:4" s="42" customFormat="1" x14ac:dyDescent="0.25">
      <c r="A462" s="36"/>
      <c r="B462" s="37"/>
      <c r="C462" s="35"/>
      <c r="D462" s="38"/>
    </row>
    <row r="463" spans="1:4" s="42" customFormat="1" x14ac:dyDescent="0.25">
      <c r="A463" s="36"/>
      <c r="B463" s="37"/>
      <c r="C463" s="35"/>
      <c r="D463" s="38"/>
    </row>
    <row r="464" spans="1:4" s="42" customFormat="1" x14ac:dyDescent="0.25">
      <c r="A464" s="36"/>
      <c r="B464" s="37"/>
      <c r="C464" s="35"/>
      <c r="D464" s="38"/>
    </row>
    <row r="465" spans="1:4" s="42" customFormat="1" x14ac:dyDescent="0.25">
      <c r="A465" s="36"/>
      <c r="B465" s="37"/>
      <c r="C465" s="35"/>
      <c r="D465" s="38"/>
    </row>
    <row r="466" spans="1:4" s="42" customFormat="1" x14ac:dyDescent="0.25">
      <c r="A466" s="36"/>
      <c r="B466" s="37"/>
      <c r="C466" s="35"/>
      <c r="D466" s="38"/>
    </row>
    <row r="467" spans="1:4" s="42" customFormat="1" x14ac:dyDescent="0.25">
      <c r="A467" s="36"/>
      <c r="B467" s="37"/>
      <c r="C467" s="35"/>
      <c r="D467" s="38"/>
    </row>
    <row r="468" spans="1:4" s="42" customFormat="1" x14ac:dyDescent="0.25">
      <c r="A468" s="36"/>
      <c r="B468" s="37"/>
      <c r="C468" s="35"/>
      <c r="D468" s="38"/>
    </row>
    <row r="469" spans="1:4" s="42" customFormat="1" x14ac:dyDescent="0.25">
      <c r="A469" s="36"/>
      <c r="B469" s="37"/>
      <c r="C469" s="35"/>
      <c r="D469" s="38"/>
    </row>
    <row r="470" spans="1:4" s="42" customFormat="1" x14ac:dyDescent="0.25">
      <c r="A470" s="36"/>
      <c r="B470" s="37"/>
      <c r="C470" s="35"/>
      <c r="D470" s="38"/>
    </row>
    <row r="471" spans="1:4" s="42" customFormat="1" x14ac:dyDescent="0.25">
      <c r="A471" s="36"/>
      <c r="B471" s="37"/>
      <c r="C471" s="35"/>
      <c r="D471" s="38"/>
    </row>
    <row r="472" spans="1:4" s="42" customFormat="1" x14ac:dyDescent="0.25">
      <c r="A472" s="36"/>
      <c r="B472" s="37"/>
      <c r="C472" s="35"/>
      <c r="D472" s="38"/>
    </row>
    <row r="473" spans="1:4" s="42" customFormat="1" x14ac:dyDescent="0.25">
      <c r="A473" s="36"/>
      <c r="B473" s="37"/>
      <c r="C473" s="35"/>
      <c r="D473" s="38"/>
    </row>
    <row r="474" spans="1:4" s="42" customFormat="1" x14ac:dyDescent="0.25">
      <c r="A474" s="36"/>
      <c r="B474" s="37"/>
      <c r="C474" s="35"/>
      <c r="D474" s="38"/>
    </row>
    <row r="475" spans="1:4" s="42" customFormat="1" x14ac:dyDescent="0.25">
      <c r="A475" s="36"/>
      <c r="B475" s="37"/>
      <c r="C475" s="35"/>
      <c r="D475" s="38"/>
    </row>
    <row r="476" spans="1:4" s="42" customFormat="1" x14ac:dyDescent="0.25">
      <c r="A476" s="36"/>
      <c r="B476" s="37"/>
      <c r="C476" s="35"/>
      <c r="D476" s="38"/>
    </row>
    <row r="477" spans="1:4" s="42" customFormat="1" x14ac:dyDescent="0.25">
      <c r="A477" s="36"/>
      <c r="B477" s="37"/>
      <c r="C477" s="35"/>
      <c r="D477" s="38"/>
    </row>
    <row r="478" spans="1:4" s="42" customFormat="1" x14ac:dyDescent="0.25">
      <c r="A478" s="36"/>
      <c r="B478" s="37"/>
      <c r="C478" s="35"/>
      <c r="D478" s="38"/>
    </row>
    <row r="479" spans="1:4" s="42" customFormat="1" x14ac:dyDescent="0.25">
      <c r="A479" s="36"/>
      <c r="B479" s="37"/>
      <c r="C479" s="35"/>
      <c r="D479" s="38"/>
    </row>
    <row r="480" spans="1:4" s="42" customFormat="1" x14ac:dyDescent="0.25">
      <c r="A480" s="36"/>
      <c r="B480" s="37"/>
      <c r="C480" s="35"/>
      <c r="D480" s="38"/>
    </row>
    <row r="481" spans="1:4" s="42" customFormat="1" x14ac:dyDescent="0.25">
      <c r="A481" s="36"/>
      <c r="B481" s="37"/>
      <c r="C481" s="35"/>
      <c r="D481" s="38"/>
    </row>
    <row r="482" spans="1:4" s="42" customFormat="1" x14ac:dyDescent="0.25">
      <c r="A482" s="36"/>
      <c r="B482" s="37"/>
      <c r="C482" s="35"/>
      <c r="D482" s="38"/>
    </row>
    <row r="483" spans="1:4" s="42" customFormat="1" x14ac:dyDescent="0.25">
      <c r="A483" s="36"/>
      <c r="B483" s="37"/>
      <c r="C483" s="35"/>
      <c r="D483" s="38"/>
    </row>
    <row r="484" spans="1:4" s="42" customFormat="1" x14ac:dyDescent="0.25">
      <c r="A484" s="36"/>
      <c r="B484" s="37"/>
      <c r="C484" s="35"/>
      <c r="D484" s="38"/>
    </row>
    <row r="485" spans="1:4" s="42" customFormat="1" x14ac:dyDescent="0.25">
      <c r="A485" s="36"/>
      <c r="B485" s="37"/>
      <c r="C485" s="35"/>
      <c r="D485" s="38"/>
    </row>
    <row r="486" spans="1:4" s="42" customFormat="1" x14ac:dyDescent="0.25">
      <c r="A486" s="36"/>
      <c r="B486" s="37"/>
      <c r="C486" s="35"/>
      <c r="D486" s="38"/>
    </row>
    <row r="487" spans="1:4" s="42" customFormat="1" x14ac:dyDescent="0.25">
      <c r="A487" s="36"/>
      <c r="B487" s="37"/>
      <c r="C487" s="35"/>
      <c r="D487" s="38"/>
    </row>
    <row r="488" spans="1:4" s="42" customFormat="1" x14ac:dyDescent="0.25">
      <c r="A488" s="36"/>
      <c r="B488" s="37"/>
      <c r="C488" s="35"/>
      <c r="D488" s="38"/>
    </row>
    <row r="489" spans="1:4" s="42" customFormat="1" x14ac:dyDescent="0.25">
      <c r="A489" s="36"/>
      <c r="B489" s="37"/>
      <c r="C489" s="35"/>
      <c r="D489" s="38"/>
    </row>
    <row r="490" spans="1:4" s="42" customFormat="1" x14ac:dyDescent="0.25">
      <c r="A490" s="36"/>
      <c r="B490" s="37"/>
      <c r="C490" s="35"/>
      <c r="D490" s="38"/>
    </row>
    <row r="491" spans="1:4" s="42" customFormat="1" x14ac:dyDescent="0.25">
      <c r="A491" s="36"/>
      <c r="B491" s="37"/>
      <c r="C491" s="35"/>
      <c r="D491" s="38"/>
    </row>
    <row r="492" spans="1:4" s="42" customFormat="1" x14ac:dyDescent="0.25">
      <c r="A492" s="36"/>
      <c r="B492" s="37"/>
      <c r="C492" s="35"/>
      <c r="D492" s="38"/>
    </row>
    <row r="493" spans="1:4" s="42" customFormat="1" x14ac:dyDescent="0.25">
      <c r="A493" s="36"/>
      <c r="B493" s="37"/>
      <c r="C493" s="35"/>
      <c r="D493" s="38"/>
    </row>
    <row r="494" spans="1:4" s="42" customFormat="1" x14ac:dyDescent="0.25">
      <c r="A494" s="36"/>
      <c r="B494" s="37"/>
      <c r="C494" s="35"/>
      <c r="D494" s="38"/>
    </row>
    <row r="495" spans="1:4" s="42" customFormat="1" x14ac:dyDescent="0.25">
      <c r="A495" s="36"/>
      <c r="B495" s="37"/>
      <c r="C495" s="35"/>
      <c r="D495" s="38"/>
    </row>
    <row r="496" spans="1:4" s="42" customFormat="1" x14ac:dyDescent="0.25">
      <c r="A496" s="36"/>
      <c r="B496" s="37"/>
      <c r="C496" s="35"/>
      <c r="D496" s="38"/>
    </row>
    <row r="497" spans="1:4" s="42" customFormat="1" x14ac:dyDescent="0.25">
      <c r="A497" s="36"/>
      <c r="B497" s="37"/>
      <c r="C497" s="35"/>
      <c r="D497" s="38"/>
    </row>
    <row r="498" spans="1:4" s="42" customFormat="1" x14ac:dyDescent="0.25">
      <c r="A498" s="36"/>
      <c r="B498" s="37"/>
      <c r="C498" s="35"/>
      <c r="D498" s="38"/>
    </row>
    <row r="499" spans="1:4" s="42" customFormat="1" x14ac:dyDescent="0.25">
      <c r="A499" s="36"/>
      <c r="B499" s="37"/>
      <c r="C499" s="35"/>
      <c r="D499" s="38"/>
    </row>
    <row r="500" spans="1:4" s="42" customFormat="1" x14ac:dyDescent="0.25">
      <c r="A500" s="36"/>
      <c r="B500" s="37"/>
      <c r="C500" s="35"/>
      <c r="D500" s="38"/>
    </row>
    <row r="501" spans="1:4" s="42" customFormat="1" x14ac:dyDescent="0.25">
      <c r="A501" s="36"/>
      <c r="B501" s="37"/>
      <c r="C501" s="35"/>
      <c r="D501" s="38"/>
    </row>
    <row r="502" spans="1:4" s="42" customFormat="1" x14ac:dyDescent="0.25">
      <c r="A502" s="36"/>
      <c r="B502" s="37"/>
      <c r="C502" s="35"/>
      <c r="D502" s="38"/>
    </row>
    <row r="503" spans="1:4" s="42" customFormat="1" x14ac:dyDescent="0.25">
      <c r="A503" s="36"/>
      <c r="B503" s="37"/>
      <c r="C503" s="35"/>
      <c r="D503" s="38"/>
    </row>
    <row r="504" spans="1:4" s="42" customFormat="1" x14ac:dyDescent="0.25">
      <c r="A504" s="36"/>
      <c r="B504" s="37"/>
      <c r="C504" s="35"/>
      <c r="D504" s="38"/>
    </row>
    <row r="505" spans="1:4" s="42" customFormat="1" x14ac:dyDescent="0.25">
      <c r="A505" s="36"/>
      <c r="B505" s="37"/>
      <c r="C505" s="35"/>
      <c r="D505" s="38"/>
    </row>
    <row r="506" spans="1:4" s="42" customFormat="1" x14ac:dyDescent="0.25">
      <c r="A506" s="36"/>
      <c r="B506" s="37"/>
      <c r="C506" s="35"/>
      <c r="D506" s="38"/>
    </row>
    <row r="507" spans="1:4" s="42" customFormat="1" x14ac:dyDescent="0.25">
      <c r="A507" s="36"/>
      <c r="B507" s="37"/>
      <c r="C507" s="35"/>
      <c r="D507" s="38"/>
    </row>
    <row r="508" spans="1:4" s="42" customFormat="1" x14ac:dyDescent="0.25">
      <c r="A508" s="36"/>
      <c r="B508" s="37"/>
      <c r="C508" s="35"/>
      <c r="D508" s="38"/>
    </row>
    <row r="509" spans="1:4" s="42" customFormat="1" x14ac:dyDescent="0.25">
      <c r="A509" s="36"/>
      <c r="B509" s="37"/>
      <c r="C509" s="35"/>
      <c r="D509" s="38"/>
    </row>
    <row r="510" spans="1:4" s="42" customFormat="1" x14ac:dyDescent="0.25">
      <c r="A510" s="36"/>
      <c r="B510" s="37"/>
      <c r="C510" s="35"/>
      <c r="D510" s="38"/>
    </row>
    <row r="511" spans="1:4" s="42" customFormat="1" x14ac:dyDescent="0.25">
      <c r="A511" s="36"/>
      <c r="B511" s="37"/>
      <c r="C511" s="35"/>
      <c r="D511" s="38"/>
    </row>
    <row r="512" spans="1:4" s="42" customFormat="1" x14ac:dyDescent="0.25">
      <c r="A512" s="36"/>
      <c r="B512" s="37"/>
      <c r="C512" s="35"/>
      <c r="D512" s="38"/>
    </row>
    <row r="513" spans="1:4" s="42" customFormat="1" x14ac:dyDescent="0.25">
      <c r="A513" s="36"/>
      <c r="B513" s="37"/>
      <c r="C513" s="35"/>
      <c r="D513" s="38"/>
    </row>
    <row r="514" spans="1:4" s="42" customFormat="1" x14ac:dyDescent="0.25">
      <c r="A514" s="36"/>
      <c r="B514" s="37"/>
      <c r="C514" s="35"/>
      <c r="D514" s="38"/>
    </row>
    <row r="515" spans="1:4" s="42" customFormat="1" x14ac:dyDescent="0.25">
      <c r="A515" s="36"/>
      <c r="B515" s="37"/>
      <c r="C515" s="35"/>
      <c r="D515" s="38"/>
    </row>
    <row r="516" spans="1:4" s="42" customFormat="1" x14ac:dyDescent="0.25">
      <c r="A516" s="36"/>
      <c r="B516" s="37"/>
      <c r="C516" s="35"/>
      <c r="D516" s="38"/>
    </row>
    <row r="517" spans="1:4" s="42" customFormat="1" x14ac:dyDescent="0.25">
      <c r="A517" s="36"/>
      <c r="B517" s="37"/>
      <c r="C517" s="35"/>
      <c r="D517" s="38"/>
    </row>
    <row r="518" spans="1:4" s="42" customFormat="1" x14ac:dyDescent="0.25">
      <c r="A518" s="36"/>
      <c r="B518" s="37"/>
      <c r="C518" s="35"/>
      <c r="D518" s="38"/>
    </row>
    <row r="519" spans="1:4" s="42" customFormat="1" x14ac:dyDescent="0.25">
      <c r="A519" s="36"/>
      <c r="B519" s="37"/>
      <c r="C519" s="35"/>
      <c r="D519" s="38"/>
    </row>
    <row r="520" spans="1:4" s="42" customFormat="1" x14ac:dyDescent="0.25">
      <c r="A520" s="36"/>
      <c r="B520" s="37"/>
      <c r="C520" s="35"/>
      <c r="D520" s="38"/>
    </row>
    <row r="521" spans="1:4" s="42" customFormat="1" x14ac:dyDescent="0.25">
      <c r="A521" s="36"/>
      <c r="B521" s="37"/>
      <c r="C521" s="35"/>
      <c r="D521" s="38"/>
    </row>
    <row r="522" spans="1:4" s="42" customFormat="1" x14ac:dyDescent="0.25">
      <c r="A522" s="36"/>
      <c r="B522" s="37"/>
      <c r="C522" s="35"/>
      <c r="D522" s="38"/>
    </row>
    <row r="523" spans="1:4" s="42" customFormat="1" x14ac:dyDescent="0.25">
      <c r="A523" s="36"/>
      <c r="B523" s="37"/>
      <c r="C523" s="35"/>
      <c r="D523" s="38"/>
    </row>
    <row r="524" spans="1:4" s="42" customFormat="1" x14ac:dyDescent="0.25">
      <c r="A524" s="36"/>
      <c r="B524" s="37"/>
      <c r="C524" s="35"/>
      <c r="D524" s="38"/>
    </row>
    <row r="525" spans="1:4" s="42" customFormat="1" x14ac:dyDescent="0.25">
      <c r="A525" s="36"/>
      <c r="B525" s="37"/>
      <c r="C525" s="35"/>
      <c r="D525" s="38"/>
    </row>
    <row r="526" spans="1:4" s="42" customFormat="1" x14ac:dyDescent="0.25">
      <c r="A526" s="36"/>
      <c r="B526" s="37"/>
      <c r="C526" s="35"/>
      <c r="D526" s="38"/>
    </row>
    <row r="527" spans="1:4" s="42" customFormat="1" x14ac:dyDescent="0.25">
      <c r="A527" s="36"/>
      <c r="B527" s="37"/>
      <c r="C527" s="35"/>
      <c r="D527" s="38"/>
    </row>
    <row r="528" spans="1:4" s="42" customFormat="1" x14ac:dyDescent="0.25">
      <c r="A528" s="36"/>
      <c r="B528" s="37"/>
      <c r="C528" s="35"/>
      <c r="D528" s="38"/>
    </row>
    <row r="529" spans="1:4" s="42" customFormat="1" x14ac:dyDescent="0.25">
      <c r="A529" s="36"/>
      <c r="B529" s="37"/>
      <c r="C529" s="35"/>
      <c r="D529" s="38"/>
    </row>
    <row r="530" spans="1:4" s="42" customFormat="1" x14ac:dyDescent="0.25">
      <c r="A530" s="36"/>
      <c r="B530" s="37"/>
      <c r="C530" s="35"/>
      <c r="D530" s="38"/>
    </row>
    <row r="531" spans="1:4" s="42" customFormat="1" x14ac:dyDescent="0.25">
      <c r="A531" s="36"/>
      <c r="B531" s="37"/>
      <c r="C531" s="35"/>
      <c r="D531" s="38"/>
    </row>
    <row r="532" spans="1:4" s="42" customFormat="1" x14ac:dyDescent="0.25">
      <c r="A532" s="36"/>
      <c r="B532" s="37"/>
      <c r="C532" s="35"/>
      <c r="D532" s="38"/>
    </row>
    <row r="533" spans="1:4" s="42" customFormat="1" x14ac:dyDescent="0.25">
      <c r="A533" s="36"/>
      <c r="B533" s="37"/>
      <c r="C533" s="35"/>
      <c r="D533" s="38"/>
    </row>
    <row r="534" spans="1:4" s="42" customFormat="1" x14ac:dyDescent="0.25">
      <c r="A534" s="36"/>
      <c r="B534" s="37"/>
      <c r="C534" s="35"/>
      <c r="D534" s="38"/>
    </row>
    <row r="535" spans="1:4" s="42" customFormat="1" x14ac:dyDescent="0.25">
      <c r="A535" s="36"/>
      <c r="B535" s="37"/>
      <c r="C535" s="35"/>
      <c r="D535" s="38"/>
    </row>
    <row r="536" spans="1:4" s="42" customFormat="1" x14ac:dyDescent="0.25">
      <c r="A536" s="36"/>
      <c r="B536" s="37"/>
      <c r="C536" s="35"/>
      <c r="D536" s="38"/>
    </row>
    <row r="537" spans="1:4" s="42" customFormat="1" x14ac:dyDescent="0.25">
      <c r="A537" s="36"/>
      <c r="B537" s="37"/>
      <c r="C537" s="35"/>
      <c r="D537" s="38"/>
    </row>
    <row r="538" spans="1:4" s="42" customFormat="1" x14ac:dyDescent="0.25">
      <c r="A538" s="36"/>
      <c r="B538" s="37"/>
      <c r="C538" s="35"/>
      <c r="D538" s="38"/>
    </row>
    <row r="539" spans="1:4" s="42" customFormat="1" x14ac:dyDescent="0.25">
      <c r="A539" s="36"/>
      <c r="B539" s="37"/>
      <c r="C539" s="35"/>
      <c r="D539" s="38"/>
    </row>
    <row r="540" spans="1:4" s="42" customFormat="1" x14ac:dyDescent="0.25">
      <c r="A540" s="36"/>
      <c r="B540" s="37"/>
      <c r="C540" s="35"/>
      <c r="D540" s="38"/>
    </row>
    <row r="541" spans="1:4" s="42" customFormat="1" x14ac:dyDescent="0.25">
      <c r="A541" s="36"/>
      <c r="B541" s="37"/>
      <c r="C541" s="35"/>
      <c r="D541" s="38"/>
    </row>
    <row r="542" spans="1:4" s="42" customFormat="1" x14ac:dyDescent="0.25">
      <c r="A542" s="36"/>
      <c r="B542" s="37"/>
      <c r="C542" s="35"/>
      <c r="D542" s="38"/>
    </row>
    <row r="543" spans="1:4" s="42" customFormat="1" x14ac:dyDescent="0.25">
      <c r="A543" s="36"/>
      <c r="B543" s="37"/>
      <c r="C543" s="35"/>
      <c r="D543" s="38"/>
    </row>
    <row r="544" spans="1:4" s="42" customFormat="1" x14ac:dyDescent="0.25">
      <c r="A544" s="36"/>
      <c r="B544" s="37"/>
      <c r="C544" s="35"/>
      <c r="D544" s="38"/>
    </row>
    <row r="545" spans="1:4" s="42" customFormat="1" x14ac:dyDescent="0.25">
      <c r="A545" s="36"/>
      <c r="B545" s="37"/>
      <c r="C545" s="35"/>
      <c r="D545" s="38"/>
    </row>
    <row r="546" spans="1:4" s="42" customFormat="1" x14ac:dyDescent="0.25">
      <c r="A546" s="36"/>
      <c r="B546" s="37"/>
      <c r="C546" s="35"/>
      <c r="D546" s="38"/>
    </row>
    <row r="547" spans="1:4" s="42" customFormat="1" x14ac:dyDescent="0.25">
      <c r="A547" s="36"/>
      <c r="B547" s="37"/>
      <c r="C547" s="35"/>
      <c r="D547" s="38"/>
    </row>
    <row r="548" spans="1:4" s="42" customFormat="1" x14ac:dyDescent="0.25">
      <c r="A548" s="36"/>
      <c r="B548" s="37"/>
      <c r="C548" s="35"/>
      <c r="D548" s="38"/>
    </row>
    <row r="549" spans="1:4" s="42" customFormat="1" x14ac:dyDescent="0.25">
      <c r="A549" s="36"/>
      <c r="B549" s="37"/>
      <c r="C549" s="35"/>
      <c r="D549" s="38"/>
    </row>
    <row r="550" spans="1:4" s="42" customFormat="1" x14ac:dyDescent="0.25">
      <c r="A550" s="36"/>
      <c r="B550" s="37"/>
      <c r="C550" s="35"/>
      <c r="D550" s="38"/>
    </row>
    <row r="551" spans="1:4" s="42" customFormat="1" x14ac:dyDescent="0.25">
      <c r="A551" s="36"/>
      <c r="B551" s="37"/>
      <c r="C551" s="35"/>
      <c r="D551" s="38"/>
    </row>
    <row r="552" spans="1:4" s="42" customFormat="1" x14ac:dyDescent="0.25">
      <c r="A552" s="36"/>
      <c r="B552" s="37"/>
      <c r="C552" s="35"/>
      <c r="D552" s="38"/>
    </row>
    <row r="553" spans="1:4" s="42" customFormat="1" x14ac:dyDescent="0.25">
      <c r="A553" s="36"/>
      <c r="B553" s="37"/>
      <c r="C553" s="35"/>
      <c r="D553" s="38"/>
    </row>
    <row r="554" spans="1:4" s="42" customFormat="1" x14ac:dyDescent="0.25">
      <c r="A554" s="36"/>
      <c r="B554" s="37"/>
      <c r="C554" s="35"/>
      <c r="D554" s="38"/>
    </row>
    <row r="555" spans="1:4" s="42" customFormat="1" x14ac:dyDescent="0.25">
      <c r="A555" s="36"/>
      <c r="B555" s="37"/>
      <c r="C555" s="35"/>
      <c r="D555" s="38"/>
    </row>
    <row r="556" spans="1:4" s="42" customFormat="1" x14ac:dyDescent="0.25">
      <c r="A556" s="36"/>
      <c r="B556" s="37"/>
      <c r="C556" s="35"/>
      <c r="D556" s="38"/>
    </row>
    <row r="557" spans="1:4" s="42" customFormat="1" x14ac:dyDescent="0.25">
      <c r="A557" s="36"/>
      <c r="B557" s="37"/>
      <c r="C557" s="35"/>
      <c r="D557" s="38"/>
    </row>
    <row r="558" spans="1:4" s="42" customFormat="1" x14ac:dyDescent="0.25">
      <c r="A558" s="36"/>
      <c r="B558" s="37"/>
      <c r="C558" s="35"/>
      <c r="D558" s="38"/>
    </row>
    <row r="559" spans="1:4" s="42" customFormat="1" x14ac:dyDescent="0.25">
      <c r="A559" s="36"/>
      <c r="B559" s="37"/>
      <c r="C559" s="35"/>
      <c r="D559" s="38"/>
    </row>
    <row r="560" spans="1:4" s="42" customFormat="1" x14ac:dyDescent="0.25">
      <c r="A560" s="36"/>
      <c r="B560" s="37"/>
      <c r="C560" s="35"/>
      <c r="D560" s="38"/>
    </row>
    <row r="561" spans="1:4" s="42" customFormat="1" x14ac:dyDescent="0.25">
      <c r="A561" s="36"/>
      <c r="B561" s="37"/>
      <c r="C561" s="35"/>
      <c r="D561" s="38"/>
    </row>
    <row r="562" spans="1:4" s="42" customFormat="1" x14ac:dyDescent="0.25">
      <c r="A562" s="36"/>
      <c r="B562" s="37"/>
      <c r="C562" s="35"/>
      <c r="D562" s="38"/>
    </row>
    <row r="563" spans="1:4" s="42" customFormat="1" x14ac:dyDescent="0.25">
      <c r="A563" s="36"/>
      <c r="B563" s="37"/>
      <c r="C563" s="35"/>
      <c r="D563" s="38"/>
    </row>
    <row r="564" spans="1:4" s="42" customFormat="1" x14ac:dyDescent="0.25">
      <c r="A564" s="36"/>
      <c r="B564" s="37"/>
      <c r="C564" s="35"/>
      <c r="D564" s="38"/>
    </row>
    <row r="565" spans="1:4" s="42" customFormat="1" x14ac:dyDescent="0.25">
      <c r="A565" s="36"/>
      <c r="B565" s="37"/>
      <c r="C565" s="35"/>
      <c r="D565" s="38"/>
    </row>
    <row r="566" spans="1:4" s="42" customFormat="1" x14ac:dyDescent="0.25">
      <c r="A566" s="36"/>
      <c r="B566" s="37"/>
      <c r="C566" s="35"/>
      <c r="D566" s="38"/>
    </row>
    <row r="567" spans="1:4" s="42" customFormat="1" x14ac:dyDescent="0.25">
      <c r="A567" s="36"/>
      <c r="B567" s="37"/>
      <c r="C567" s="35"/>
      <c r="D567" s="38"/>
    </row>
    <row r="568" spans="1:4" s="42" customFormat="1" x14ac:dyDescent="0.25">
      <c r="A568" s="36"/>
      <c r="B568" s="37"/>
      <c r="C568" s="35"/>
      <c r="D568" s="38"/>
    </row>
    <row r="569" spans="1:4" s="42" customFormat="1" x14ac:dyDescent="0.25">
      <c r="A569" s="36"/>
      <c r="B569" s="37"/>
      <c r="C569" s="35"/>
      <c r="D569" s="38"/>
    </row>
    <row r="570" spans="1:4" s="42" customFormat="1" x14ac:dyDescent="0.25">
      <c r="A570" s="36"/>
      <c r="B570" s="37"/>
      <c r="C570" s="35"/>
      <c r="D570" s="38"/>
    </row>
    <row r="571" spans="1:4" s="42" customFormat="1" x14ac:dyDescent="0.25">
      <c r="A571" s="36"/>
      <c r="B571" s="37"/>
      <c r="C571" s="35"/>
      <c r="D571" s="38"/>
    </row>
    <row r="572" spans="1:4" s="42" customFormat="1" x14ac:dyDescent="0.25">
      <c r="A572" s="36"/>
      <c r="B572" s="37"/>
      <c r="C572" s="35"/>
      <c r="D572" s="38"/>
    </row>
    <row r="573" spans="1:4" s="42" customFormat="1" x14ac:dyDescent="0.25">
      <c r="A573" s="36"/>
      <c r="B573" s="37"/>
      <c r="C573" s="35"/>
      <c r="D573" s="38"/>
    </row>
    <row r="574" spans="1:4" s="42" customFormat="1" x14ac:dyDescent="0.25">
      <c r="A574" s="36"/>
      <c r="B574" s="37"/>
      <c r="C574" s="35"/>
      <c r="D574" s="38"/>
    </row>
    <row r="575" spans="1:4" s="42" customFormat="1" x14ac:dyDescent="0.25">
      <c r="A575" s="36"/>
      <c r="B575" s="37"/>
      <c r="C575" s="35"/>
      <c r="D575" s="38"/>
    </row>
    <row r="576" spans="1:4" s="42" customFormat="1" x14ac:dyDescent="0.25">
      <c r="A576" s="36"/>
      <c r="B576" s="37"/>
      <c r="C576" s="35"/>
      <c r="D576" s="38"/>
    </row>
    <row r="577" spans="1:4" s="42" customFormat="1" x14ac:dyDescent="0.25">
      <c r="A577" s="36"/>
      <c r="B577" s="37"/>
      <c r="C577" s="35"/>
      <c r="D577" s="38"/>
    </row>
    <row r="578" spans="1:4" s="42" customFormat="1" x14ac:dyDescent="0.25">
      <c r="A578" s="36"/>
      <c r="B578" s="37"/>
      <c r="C578" s="35"/>
      <c r="D578" s="38"/>
    </row>
    <row r="579" spans="1:4" s="42" customFormat="1" x14ac:dyDescent="0.25">
      <c r="A579" s="36"/>
      <c r="B579" s="37"/>
      <c r="C579" s="35"/>
      <c r="D579" s="38"/>
    </row>
    <row r="580" spans="1:4" s="42" customFormat="1" x14ac:dyDescent="0.25">
      <c r="A580" s="36"/>
      <c r="B580" s="37"/>
      <c r="C580" s="35"/>
      <c r="D580" s="38"/>
    </row>
    <row r="581" spans="1:4" s="42" customFormat="1" x14ac:dyDescent="0.25">
      <c r="A581" s="36"/>
      <c r="B581" s="37"/>
      <c r="C581" s="35"/>
      <c r="D581" s="38"/>
    </row>
    <row r="582" spans="1:4" s="42" customFormat="1" x14ac:dyDescent="0.25">
      <c r="A582" s="36"/>
      <c r="B582" s="37"/>
      <c r="C582" s="35"/>
      <c r="D582" s="38"/>
    </row>
    <row r="583" spans="1:4" s="42" customFormat="1" x14ac:dyDescent="0.25">
      <c r="A583" s="36"/>
      <c r="B583" s="37"/>
      <c r="C583" s="35"/>
      <c r="D583" s="38"/>
    </row>
    <row r="584" spans="1:4" s="42" customFormat="1" x14ac:dyDescent="0.25">
      <c r="A584" s="36"/>
      <c r="B584" s="37"/>
      <c r="C584" s="35"/>
      <c r="D584" s="38"/>
    </row>
    <row r="585" spans="1:4" s="42" customFormat="1" x14ac:dyDescent="0.25">
      <c r="A585" s="36"/>
      <c r="B585" s="37"/>
      <c r="C585" s="35"/>
      <c r="D585" s="38"/>
    </row>
    <row r="586" spans="1:4" s="42" customFormat="1" x14ac:dyDescent="0.25">
      <c r="A586" s="36"/>
      <c r="B586" s="37"/>
      <c r="C586" s="35"/>
      <c r="D586" s="38"/>
    </row>
    <row r="587" spans="1:4" s="42" customFormat="1" x14ac:dyDescent="0.25">
      <c r="A587" s="36"/>
      <c r="B587" s="37"/>
      <c r="C587" s="35"/>
      <c r="D587" s="38"/>
    </row>
    <row r="588" spans="1:4" s="42" customFormat="1" x14ac:dyDescent="0.25">
      <c r="A588" s="36"/>
      <c r="B588" s="37"/>
      <c r="C588" s="35"/>
      <c r="D588" s="38"/>
    </row>
    <row r="589" spans="1:4" s="42" customFormat="1" x14ac:dyDescent="0.25">
      <c r="A589" s="36"/>
      <c r="B589" s="37"/>
      <c r="C589" s="35"/>
      <c r="D589" s="38"/>
    </row>
    <row r="590" spans="1:4" s="42" customFormat="1" x14ac:dyDescent="0.25">
      <c r="A590" s="36"/>
      <c r="B590" s="37"/>
      <c r="C590" s="35"/>
      <c r="D590" s="38"/>
    </row>
    <row r="591" spans="1:4" s="42" customFormat="1" x14ac:dyDescent="0.25">
      <c r="A591" s="36"/>
      <c r="B591" s="37"/>
      <c r="C591" s="35"/>
      <c r="D591" s="38"/>
    </row>
    <row r="592" spans="1:4" s="42" customFormat="1" x14ac:dyDescent="0.25">
      <c r="A592" s="36"/>
      <c r="B592" s="37"/>
      <c r="C592" s="35"/>
      <c r="D592" s="38"/>
    </row>
    <row r="593" spans="1:4" s="42" customFormat="1" x14ac:dyDescent="0.25">
      <c r="A593" s="36"/>
      <c r="B593" s="37"/>
      <c r="C593" s="35"/>
      <c r="D593" s="38"/>
    </row>
    <row r="594" spans="1:4" s="42" customFormat="1" x14ac:dyDescent="0.25">
      <c r="A594" s="36"/>
      <c r="B594" s="37"/>
      <c r="C594" s="35"/>
      <c r="D594" s="38"/>
    </row>
    <row r="595" spans="1:4" s="42" customFormat="1" x14ac:dyDescent="0.25">
      <c r="A595" s="36"/>
      <c r="B595" s="37"/>
      <c r="C595" s="35"/>
      <c r="D595" s="38"/>
    </row>
    <row r="596" spans="1:4" s="42" customFormat="1" x14ac:dyDescent="0.25">
      <c r="A596" s="36"/>
      <c r="B596" s="37"/>
      <c r="C596" s="35"/>
      <c r="D596" s="38"/>
    </row>
    <row r="597" spans="1:4" s="42" customFormat="1" x14ac:dyDescent="0.25">
      <c r="A597" s="36"/>
      <c r="B597" s="37"/>
      <c r="C597" s="35"/>
      <c r="D597" s="38"/>
    </row>
    <row r="598" spans="1:4" s="42" customFormat="1" x14ac:dyDescent="0.25">
      <c r="A598" s="36"/>
      <c r="B598" s="37"/>
      <c r="C598" s="35"/>
      <c r="D598" s="38"/>
    </row>
    <row r="599" spans="1:4" s="42" customFormat="1" x14ac:dyDescent="0.25">
      <c r="A599" s="36"/>
      <c r="B599" s="37"/>
      <c r="C599" s="35"/>
      <c r="D599" s="38"/>
    </row>
    <row r="600" spans="1:4" s="42" customFormat="1" x14ac:dyDescent="0.25">
      <c r="A600" s="36"/>
      <c r="B600" s="37"/>
      <c r="C600" s="35"/>
      <c r="D600" s="38"/>
    </row>
    <row r="601" spans="1:4" s="42" customFormat="1" x14ac:dyDescent="0.25">
      <c r="A601" s="36"/>
      <c r="B601" s="37"/>
      <c r="C601" s="35"/>
      <c r="D601" s="38"/>
    </row>
    <row r="602" spans="1:4" s="42" customFormat="1" x14ac:dyDescent="0.25">
      <c r="A602" s="36"/>
      <c r="B602" s="37"/>
      <c r="C602" s="35"/>
      <c r="D602" s="38"/>
    </row>
    <row r="603" spans="1:4" s="42" customFormat="1" x14ac:dyDescent="0.25">
      <c r="A603" s="36"/>
      <c r="B603" s="37"/>
      <c r="C603" s="35"/>
      <c r="D603" s="38"/>
    </row>
    <row r="604" spans="1:4" s="42" customFormat="1" x14ac:dyDescent="0.25">
      <c r="A604" s="36"/>
      <c r="B604" s="37"/>
      <c r="C604" s="35"/>
      <c r="D604" s="38"/>
    </row>
    <row r="605" spans="1:4" s="42" customFormat="1" x14ac:dyDescent="0.25">
      <c r="A605" s="36"/>
      <c r="B605" s="37"/>
      <c r="C605" s="35"/>
      <c r="D605" s="38"/>
    </row>
    <row r="606" spans="1:4" s="42" customFormat="1" x14ac:dyDescent="0.25">
      <c r="A606" s="36"/>
      <c r="B606" s="37"/>
      <c r="C606" s="35"/>
      <c r="D606" s="38"/>
    </row>
    <row r="607" spans="1:4" s="42" customFormat="1" x14ac:dyDescent="0.25">
      <c r="A607" s="36"/>
      <c r="B607" s="37"/>
      <c r="C607" s="35"/>
      <c r="D607" s="38"/>
    </row>
    <row r="608" spans="1:4" s="42" customFormat="1" x14ac:dyDescent="0.25">
      <c r="A608" s="36"/>
      <c r="B608" s="37"/>
      <c r="C608" s="35"/>
      <c r="D608" s="38"/>
    </row>
    <row r="609" spans="1:4" s="42" customFormat="1" x14ac:dyDescent="0.25">
      <c r="A609" s="36"/>
      <c r="B609" s="37"/>
      <c r="C609" s="35"/>
      <c r="D609" s="38"/>
    </row>
    <row r="610" spans="1:4" s="42" customFormat="1" x14ac:dyDescent="0.25">
      <c r="A610" s="36"/>
      <c r="B610" s="37"/>
      <c r="C610" s="35"/>
      <c r="D610" s="38"/>
    </row>
    <row r="611" spans="1:4" s="42" customFormat="1" x14ac:dyDescent="0.25">
      <c r="A611" s="36"/>
      <c r="B611" s="37"/>
      <c r="C611" s="35"/>
      <c r="D611" s="38"/>
    </row>
    <row r="612" spans="1:4" s="42" customFormat="1" x14ac:dyDescent="0.25">
      <c r="A612" s="36"/>
      <c r="B612" s="37"/>
      <c r="C612" s="35"/>
      <c r="D612" s="38"/>
    </row>
    <row r="613" spans="1:4" s="42" customFormat="1" x14ac:dyDescent="0.25">
      <c r="A613" s="36"/>
      <c r="B613" s="37"/>
      <c r="C613" s="35"/>
      <c r="D613" s="38"/>
    </row>
    <row r="614" spans="1:4" s="42" customFormat="1" x14ac:dyDescent="0.25">
      <c r="A614" s="36"/>
      <c r="B614" s="37"/>
      <c r="C614" s="35"/>
      <c r="D614" s="38"/>
    </row>
    <row r="615" spans="1:4" s="42" customFormat="1" x14ac:dyDescent="0.25">
      <c r="A615" s="36"/>
      <c r="B615" s="37"/>
      <c r="C615" s="35"/>
      <c r="D615" s="38"/>
    </row>
    <row r="616" spans="1:4" s="42" customFormat="1" x14ac:dyDescent="0.25">
      <c r="A616" s="36"/>
      <c r="B616" s="37"/>
      <c r="C616" s="35"/>
      <c r="D616" s="38"/>
    </row>
    <row r="617" spans="1:4" s="42" customFormat="1" x14ac:dyDescent="0.25">
      <c r="A617" s="36"/>
      <c r="B617" s="37"/>
      <c r="C617" s="35"/>
      <c r="D617" s="38"/>
    </row>
    <row r="618" spans="1:4" s="42" customFormat="1" x14ac:dyDescent="0.25">
      <c r="A618" s="36"/>
      <c r="B618" s="37"/>
      <c r="C618" s="35"/>
      <c r="D618" s="38"/>
    </row>
    <row r="619" spans="1:4" s="42" customFormat="1" x14ac:dyDescent="0.25">
      <c r="A619" s="36"/>
      <c r="B619" s="37"/>
      <c r="C619" s="35"/>
      <c r="D619" s="38"/>
    </row>
    <row r="620" spans="1:4" s="42" customFormat="1" x14ac:dyDescent="0.25">
      <c r="A620" s="36"/>
      <c r="B620" s="37"/>
      <c r="C620" s="35"/>
      <c r="D620" s="38"/>
    </row>
    <row r="621" spans="1:4" s="42" customFormat="1" x14ac:dyDescent="0.25">
      <c r="A621" s="36"/>
      <c r="B621" s="37"/>
      <c r="C621" s="35"/>
      <c r="D621" s="38"/>
    </row>
    <row r="622" spans="1:4" s="42" customFormat="1" x14ac:dyDescent="0.25">
      <c r="A622" s="36"/>
      <c r="B622" s="37"/>
      <c r="C622" s="35"/>
      <c r="D622" s="38"/>
    </row>
    <row r="623" spans="1:4" s="42" customFormat="1" x14ac:dyDescent="0.25">
      <c r="A623" s="36"/>
      <c r="B623" s="37"/>
      <c r="C623" s="35"/>
      <c r="D623" s="38"/>
    </row>
    <row r="624" spans="1:4" s="42" customFormat="1" x14ac:dyDescent="0.25">
      <c r="A624" s="36"/>
      <c r="B624" s="37"/>
      <c r="C624" s="35"/>
      <c r="D624" s="38"/>
    </row>
    <row r="625" spans="1:4" s="42" customFormat="1" x14ac:dyDescent="0.25">
      <c r="A625" s="36"/>
      <c r="B625" s="37"/>
      <c r="C625" s="35"/>
      <c r="D625" s="38"/>
    </row>
    <row r="626" spans="1:4" s="42" customFormat="1" x14ac:dyDescent="0.25">
      <c r="A626" s="36"/>
      <c r="B626" s="37"/>
      <c r="C626" s="35"/>
      <c r="D626" s="38"/>
    </row>
    <row r="627" spans="1:4" s="42" customFormat="1" x14ac:dyDescent="0.25">
      <c r="A627" s="36"/>
      <c r="B627" s="37"/>
      <c r="C627" s="35"/>
      <c r="D627" s="38"/>
    </row>
    <row r="628" spans="1:4" s="42" customFormat="1" x14ac:dyDescent="0.25">
      <c r="A628" s="36"/>
      <c r="B628" s="37"/>
      <c r="C628" s="35"/>
      <c r="D628" s="38"/>
    </row>
    <row r="629" spans="1:4" s="42" customFormat="1" x14ac:dyDescent="0.25">
      <c r="A629" s="36"/>
      <c r="B629" s="37"/>
      <c r="C629" s="35"/>
      <c r="D629" s="38"/>
    </row>
    <row r="630" spans="1:4" s="42" customFormat="1" x14ac:dyDescent="0.25">
      <c r="A630" s="36"/>
      <c r="B630" s="37"/>
      <c r="C630" s="35"/>
      <c r="D630" s="38"/>
    </row>
    <row r="631" spans="1:4" s="42" customFormat="1" x14ac:dyDescent="0.25">
      <c r="A631" s="36"/>
      <c r="B631" s="37"/>
      <c r="C631" s="35"/>
      <c r="D631" s="38"/>
    </row>
    <row r="632" spans="1:4" s="42" customFormat="1" x14ac:dyDescent="0.25">
      <c r="A632" s="36"/>
      <c r="B632" s="37"/>
      <c r="C632" s="35"/>
      <c r="D632" s="38"/>
    </row>
    <row r="633" spans="1:4" s="42" customFormat="1" x14ac:dyDescent="0.25">
      <c r="A633" s="36"/>
      <c r="B633" s="37"/>
      <c r="C633" s="35"/>
      <c r="D633" s="38"/>
    </row>
    <row r="634" spans="1:4" s="42" customFormat="1" x14ac:dyDescent="0.25">
      <c r="A634" s="36"/>
      <c r="B634" s="37"/>
      <c r="C634" s="35"/>
      <c r="D634" s="38"/>
    </row>
    <row r="635" spans="1:4" s="42" customFormat="1" x14ac:dyDescent="0.25">
      <c r="A635" s="36"/>
      <c r="B635" s="37"/>
      <c r="C635" s="35"/>
      <c r="D635" s="38"/>
    </row>
    <row r="636" spans="1:4" s="42" customFormat="1" x14ac:dyDescent="0.25">
      <c r="A636" s="36"/>
      <c r="B636" s="37"/>
      <c r="C636" s="35"/>
      <c r="D636" s="38"/>
    </row>
    <row r="637" spans="1:4" s="42" customFormat="1" x14ac:dyDescent="0.25">
      <c r="A637" s="36"/>
      <c r="B637" s="37"/>
      <c r="C637" s="35"/>
      <c r="D637" s="38"/>
    </row>
    <row r="638" spans="1:4" s="42" customFormat="1" x14ac:dyDescent="0.25">
      <c r="A638" s="36"/>
      <c r="B638" s="37"/>
      <c r="C638" s="35"/>
      <c r="D638" s="38"/>
    </row>
    <row r="639" spans="1:4" s="42" customFormat="1" x14ac:dyDescent="0.25">
      <c r="A639" s="36"/>
      <c r="B639" s="37"/>
      <c r="C639" s="35"/>
      <c r="D639" s="38"/>
    </row>
    <row r="640" spans="1:4" s="42" customFormat="1" x14ac:dyDescent="0.25">
      <c r="A640" s="36"/>
      <c r="B640" s="37"/>
      <c r="C640" s="35"/>
      <c r="D640" s="38"/>
    </row>
    <row r="641" spans="1:4" s="42" customFormat="1" x14ac:dyDescent="0.25">
      <c r="A641" s="36"/>
      <c r="B641" s="37"/>
      <c r="C641" s="35"/>
      <c r="D641" s="38"/>
    </row>
    <row r="642" spans="1:4" s="42" customFormat="1" x14ac:dyDescent="0.25">
      <c r="A642" s="36"/>
      <c r="B642" s="37"/>
      <c r="C642" s="35"/>
      <c r="D642" s="38"/>
    </row>
    <row r="643" spans="1:4" s="42" customFormat="1" x14ac:dyDescent="0.25">
      <c r="A643" s="36"/>
      <c r="B643" s="37"/>
      <c r="C643" s="35"/>
      <c r="D643" s="38"/>
    </row>
    <row r="644" spans="1:4" s="42" customFormat="1" x14ac:dyDescent="0.25">
      <c r="A644" s="36"/>
      <c r="B644" s="37"/>
      <c r="C644" s="35"/>
      <c r="D644" s="38"/>
    </row>
    <row r="645" spans="1:4" s="42" customFormat="1" x14ac:dyDescent="0.25">
      <c r="A645" s="36"/>
      <c r="B645" s="37"/>
      <c r="C645" s="35"/>
      <c r="D645" s="38"/>
    </row>
    <row r="646" spans="1:4" s="42" customFormat="1" x14ac:dyDescent="0.25">
      <c r="A646" s="36"/>
      <c r="B646" s="37"/>
      <c r="C646" s="35"/>
      <c r="D646" s="38"/>
    </row>
    <row r="647" spans="1:4" s="42" customFormat="1" x14ac:dyDescent="0.25">
      <c r="A647" s="36"/>
      <c r="B647" s="37"/>
      <c r="C647" s="35"/>
      <c r="D647" s="38"/>
    </row>
    <row r="648" spans="1:4" s="42" customFormat="1" x14ac:dyDescent="0.25">
      <c r="A648" s="36"/>
      <c r="B648" s="37"/>
      <c r="C648" s="35"/>
      <c r="D648" s="38"/>
    </row>
    <row r="649" spans="1:4" s="42" customFormat="1" x14ac:dyDescent="0.25">
      <c r="A649" s="36"/>
      <c r="B649" s="37"/>
      <c r="C649" s="35"/>
      <c r="D649" s="38"/>
    </row>
    <row r="650" spans="1:4" s="42" customFormat="1" x14ac:dyDescent="0.25">
      <c r="A650" s="36"/>
      <c r="B650" s="37"/>
      <c r="C650" s="35"/>
      <c r="D650" s="38"/>
    </row>
    <row r="651" spans="1:4" s="42" customFormat="1" x14ac:dyDescent="0.25">
      <c r="A651" s="36"/>
      <c r="B651" s="37"/>
      <c r="C651" s="35"/>
      <c r="D651" s="38"/>
    </row>
    <row r="652" spans="1:4" s="42" customFormat="1" x14ac:dyDescent="0.25">
      <c r="A652" s="36"/>
      <c r="B652" s="37"/>
      <c r="C652" s="35"/>
      <c r="D652" s="38"/>
    </row>
    <row r="653" spans="1:4" s="42" customFormat="1" x14ac:dyDescent="0.25">
      <c r="A653" s="36"/>
      <c r="B653" s="37"/>
      <c r="C653" s="35"/>
      <c r="D653" s="38"/>
    </row>
    <row r="654" spans="1:4" s="42" customFormat="1" x14ac:dyDescent="0.25">
      <c r="A654" s="36"/>
      <c r="B654" s="37"/>
      <c r="C654" s="35"/>
      <c r="D654" s="38"/>
    </row>
    <row r="655" spans="1:4" s="42" customFormat="1" x14ac:dyDescent="0.25">
      <c r="A655" s="36"/>
      <c r="B655" s="37"/>
      <c r="C655" s="35"/>
      <c r="D655" s="38"/>
    </row>
    <row r="656" spans="1:4" s="42" customFormat="1" x14ac:dyDescent="0.25">
      <c r="A656" s="36"/>
      <c r="B656" s="37"/>
      <c r="C656" s="35"/>
      <c r="D656" s="38"/>
    </row>
    <row r="657" spans="1:4" s="42" customFormat="1" x14ac:dyDescent="0.25">
      <c r="A657" s="36"/>
      <c r="B657" s="37"/>
      <c r="C657" s="35"/>
      <c r="D657" s="38"/>
    </row>
    <row r="658" spans="1:4" s="42" customFormat="1" x14ac:dyDescent="0.25">
      <c r="A658" s="36"/>
      <c r="B658" s="37"/>
      <c r="C658" s="35"/>
      <c r="D658" s="38"/>
    </row>
    <row r="659" spans="1:4" s="42" customFormat="1" x14ac:dyDescent="0.25">
      <c r="A659" s="36"/>
      <c r="B659" s="37"/>
      <c r="C659" s="35"/>
      <c r="D659" s="38"/>
    </row>
    <row r="660" spans="1:4" s="42" customFormat="1" x14ac:dyDescent="0.25">
      <c r="A660" s="36"/>
      <c r="B660" s="37"/>
      <c r="C660" s="35"/>
      <c r="D660" s="38"/>
    </row>
    <row r="661" spans="1:4" s="42" customFormat="1" x14ac:dyDescent="0.25">
      <c r="A661" s="36"/>
      <c r="B661" s="37"/>
      <c r="C661" s="35"/>
      <c r="D661" s="38"/>
    </row>
    <row r="662" spans="1:4" s="42" customFormat="1" x14ac:dyDescent="0.25">
      <c r="A662" s="36"/>
      <c r="B662" s="37"/>
      <c r="C662" s="35"/>
      <c r="D662" s="38"/>
    </row>
    <row r="663" spans="1:4" s="42" customFormat="1" x14ac:dyDescent="0.25">
      <c r="A663" s="36"/>
      <c r="B663" s="37"/>
      <c r="C663" s="35"/>
      <c r="D663" s="38"/>
    </row>
    <row r="664" spans="1:4" s="42" customFormat="1" x14ac:dyDescent="0.25">
      <c r="A664" s="36"/>
      <c r="B664" s="37"/>
      <c r="C664" s="35"/>
      <c r="D664" s="38"/>
    </row>
    <row r="665" spans="1:4" s="42" customFormat="1" x14ac:dyDescent="0.25">
      <c r="A665" s="36"/>
      <c r="B665" s="37"/>
      <c r="C665" s="35"/>
      <c r="D665" s="38"/>
    </row>
    <row r="666" spans="1:4" s="42" customFormat="1" x14ac:dyDescent="0.25">
      <c r="A666" s="36"/>
      <c r="B666" s="37"/>
      <c r="C666" s="35"/>
      <c r="D666" s="38"/>
    </row>
    <row r="667" spans="1:4" s="42" customFormat="1" x14ac:dyDescent="0.25">
      <c r="A667" s="36"/>
      <c r="B667" s="37"/>
      <c r="C667" s="35"/>
      <c r="D667" s="38"/>
    </row>
    <row r="668" spans="1:4" s="42" customFormat="1" x14ac:dyDescent="0.25">
      <c r="A668" s="36"/>
      <c r="B668" s="37"/>
      <c r="C668" s="35"/>
      <c r="D668" s="38"/>
    </row>
    <row r="669" spans="1:4" s="42" customFormat="1" x14ac:dyDescent="0.25">
      <c r="A669" s="36"/>
      <c r="B669" s="37"/>
      <c r="C669" s="35"/>
      <c r="D669" s="38"/>
    </row>
    <row r="670" spans="1:4" s="42" customFormat="1" x14ac:dyDescent="0.25">
      <c r="A670" s="36"/>
      <c r="B670" s="37"/>
      <c r="C670" s="35"/>
      <c r="D670" s="38"/>
    </row>
    <row r="671" spans="1:4" s="42" customFormat="1" x14ac:dyDescent="0.25">
      <c r="A671" s="36"/>
      <c r="B671" s="37"/>
      <c r="C671" s="35"/>
      <c r="D671" s="38"/>
    </row>
    <row r="672" spans="1:4" s="42" customFormat="1" x14ac:dyDescent="0.25">
      <c r="A672" s="36"/>
      <c r="B672" s="37"/>
      <c r="C672" s="35"/>
      <c r="D672" s="38"/>
    </row>
    <row r="673" spans="1:4" s="42" customFormat="1" x14ac:dyDescent="0.25">
      <c r="A673" s="36"/>
      <c r="B673" s="37"/>
      <c r="C673" s="35"/>
      <c r="D673" s="38"/>
    </row>
    <row r="674" spans="1:4" s="42" customFormat="1" x14ac:dyDescent="0.25">
      <c r="A674" s="36"/>
      <c r="B674" s="37"/>
      <c r="C674" s="35"/>
      <c r="D674" s="38"/>
    </row>
    <row r="675" spans="1:4" s="42" customFormat="1" x14ac:dyDescent="0.25">
      <c r="A675" s="36"/>
      <c r="B675" s="37"/>
      <c r="C675" s="35"/>
      <c r="D675" s="38"/>
    </row>
    <row r="676" spans="1:4" s="42" customFormat="1" x14ac:dyDescent="0.25">
      <c r="A676" s="36"/>
      <c r="B676" s="37"/>
      <c r="C676" s="35"/>
      <c r="D676" s="38"/>
    </row>
    <row r="677" spans="1:4" s="42" customFormat="1" x14ac:dyDescent="0.25">
      <c r="A677" s="36"/>
      <c r="B677" s="37"/>
      <c r="C677" s="35"/>
      <c r="D677" s="38"/>
    </row>
    <row r="678" spans="1:4" s="42" customFormat="1" x14ac:dyDescent="0.25">
      <c r="A678" s="36"/>
      <c r="B678" s="37"/>
      <c r="C678" s="35"/>
      <c r="D678" s="38"/>
    </row>
    <row r="679" spans="1:4" s="42" customFormat="1" x14ac:dyDescent="0.25">
      <c r="A679" s="36"/>
      <c r="B679" s="37"/>
      <c r="C679" s="35"/>
      <c r="D679" s="38"/>
    </row>
    <row r="680" spans="1:4" s="42" customFormat="1" x14ac:dyDescent="0.25">
      <c r="A680" s="36"/>
      <c r="B680" s="37"/>
      <c r="C680" s="35"/>
      <c r="D680" s="38"/>
    </row>
    <row r="681" spans="1:4" s="42" customFormat="1" x14ac:dyDescent="0.25">
      <c r="A681" s="36"/>
      <c r="B681" s="37"/>
      <c r="C681" s="35"/>
      <c r="D681" s="38"/>
    </row>
    <row r="682" spans="1:4" s="42" customFormat="1" x14ac:dyDescent="0.25">
      <c r="A682" s="36"/>
      <c r="B682" s="37"/>
      <c r="C682" s="35"/>
      <c r="D682" s="38"/>
    </row>
    <row r="683" spans="1:4" s="42" customFormat="1" x14ac:dyDescent="0.25">
      <c r="A683" s="36"/>
      <c r="B683" s="37"/>
      <c r="C683" s="35"/>
      <c r="D683" s="38"/>
    </row>
    <row r="684" spans="1:4" s="42" customFormat="1" x14ac:dyDescent="0.25">
      <c r="A684" s="36"/>
      <c r="B684" s="37"/>
      <c r="C684" s="35"/>
      <c r="D684" s="38"/>
    </row>
    <row r="685" spans="1:4" s="42" customFormat="1" x14ac:dyDescent="0.25">
      <c r="A685" s="36"/>
      <c r="B685" s="37"/>
      <c r="C685" s="35"/>
      <c r="D685" s="38"/>
    </row>
    <row r="686" spans="1:4" s="42" customFormat="1" x14ac:dyDescent="0.25">
      <c r="A686" s="36"/>
      <c r="B686" s="37"/>
      <c r="C686" s="35"/>
      <c r="D686" s="38"/>
    </row>
    <row r="687" spans="1:4" s="42" customFormat="1" x14ac:dyDescent="0.25">
      <c r="A687" s="36"/>
      <c r="B687" s="37"/>
      <c r="C687" s="35"/>
      <c r="D687" s="38"/>
    </row>
    <row r="688" spans="1:4" s="42" customFormat="1" x14ac:dyDescent="0.25">
      <c r="A688" s="36"/>
      <c r="B688" s="37"/>
      <c r="C688" s="35"/>
      <c r="D688" s="38"/>
    </row>
    <row r="689" spans="1:4" s="42" customFormat="1" x14ac:dyDescent="0.25">
      <c r="A689" s="36"/>
      <c r="B689" s="37"/>
      <c r="C689" s="35"/>
      <c r="D689" s="38"/>
    </row>
    <row r="690" spans="1:4" s="42" customFormat="1" x14ac:dyDescent="0.25">
      <c r="A690" s="36"/>
      <c r="B690" s="37"/>
      <c r="C690" s="35"/>
      <c r="D690" s="38"/>
    </row>
    <row r="691" spans="1:4" s="42" customFormat="1" x14ac:dyDescent="0.25">
      <c r="A691" s="36"/>
      <c r="B691" s="37"/>
      <c r="C691" s="35"/>
      <c r="D691" s="38"/>
    </row>
    <row r="692" spans="1:4" s="42" customFormat="1" x14ac:dyDescent="0.25">
      <c r="A692" s="36"/>
      <c r="B692" s="37"/>
      <c r="C692" s="35"/>
      <c r="D692" s="38"/>
    </row>
    <row r="693" spans="1:4" s="42" customFormat="1" x14ac:dyDescent="0.25">
      <c r="A693" s="36"/>
      <c r="B693" s="37"/>
      <c r="C693" s="35"/>
      <c r="D693" s="38"/>
    </row>
    <row r="694" spans="1:4" s="42" customFormat="1" x14ac:dyDescent="0.25">
      <c r="A694" s="36"/>
      <c r="B694" s="37"/>
      <c r="C694" s="35"/>
      <c r="D694" s="38"/>
    </row>
    <row r="695" spans="1:4" s="42" customFormat="1" x14ac:dyDescent="0.25">
      <c r="A695" s="36"/>
      <c r="B695" s="37"/>
      <c r="C695" s="35"/>
      <c r="D695" s="38"/>
    </row>
    <row r="696" spans="1:4" s="42" customFormat="1" x14ac:dyDescent="0.25">
      <c r="A696" s="36"/>
      <c r="B696" s="37"/>
      <c r="C696" s="35"/>
      <c r="D696" s="38"/>
    </row>
    <row r="697" spans="1:4" s="42" customFormat="1" x14ac:dyDescent="0.25">
      <c r="A697" s="36"/>
      <c r="B697" s="37"/>
      <c r="C697" s="35"/>
      <c r="D697" s="38"/>
    </row>
    <row r="698" spans="1:4" s="42" customFormat="1" x14ac:dyDescent="0.25">
      <c r="A698" s="36"/>
      <c r="B698" s="37"/>
      <c r="C698" s="35"/>
      <c r="D698" s="38"/>
    </row>
    <row r="699" spans="1:4" s="42" customFormat="1" x14ac:dyDescent="0.25">
      <c r="A699" s="36"/>
      <c r="B699" s="37"/>
      <c r="C699" s="35"/>
      <c r="D699" s="38"/>
    </row>
    <row r="700" spans="1:4" s="42" customFormat="1" x14ac:dyDescent="0.25">
      <c r="A700" s="36"/>
      <c r="B700" s="37"/>
      <c r="C700" s="35"/>
      <c r="D700" s="38"/>
    </row>
    <row r="701" spans="1:4" s="42" customFormat="1" x14ac:dyDescent="0.25">
      <c r="A701" s="36"/>
      <c r="B701" s="37"/>
      <c r="C701" s="35"/>
      <c r="D701" s="38"/>
    </row>
    <row r="702" spans="1:4" s="42" customFormat="1" x14ac:dyDescent="0.25">
      <c r="A702" s="36"/>
      <c r="B702" s="37"/>
      <c r="C702" s="35"/>
      <c r="D702" s="38"/>
    </row>
    <row r="703" spans="1:4" s="42" customFormat="1" x14ac:dyDescent="0.25">
      <c r="A703" s="36"/>
      <c r="B703" s="37"/>
      <c r="C703" s="35"/>
      <c r="D703" s="38"/>
    </row>
    <row r="704" spans="1:4" s="42" customFormat="1" x14ac:dyDescent="0.25">
      <c r="A704" s="36"/>
      <c r="B704" s="37"/>
      <c r="C704" s="35"/>
      <c r="D704" s="38"/>
    </row>
    <row r="705" spans="1:4" s="42" customFormat="1" x14ac:dyDescent="0.25">
      <c r="A705" s="36"/>
      <c r="B705" s="37"/>
      <c r="C705" s="35"/>
      <c r="D705" s="38"/>
    </row>
    <row r="706" spans="1:4" s="42" customFormat="1" x14ac:dyDescent="0.25">
      <c r="A706" s="36"/>
      <c r="B706" s="37"/>
      <c r="C706" s="35"/>
      <c r="D706" s="38"/>
    </row>
    <row r="707" spans="1:4" s="42" customFormat="1" x14ac:dyDescent="0.25">
      <c r="A707" s="36"/>
      <c r="B707" s="37"/>
      <c r="C707" s="35"/>
      <c r="D707" s="38"/>
    </row>
    <row r="708" spans="1:4" s="42" customFormat="1" x14ac:dyDescent="0.25">
      <c r="A708" s="36"/>
      <c r="B708" s="37"/>
      <c r="C708" s="35"/>
      <c r="D708" s="38"/>
    </row>
    <row r="709" spans="1:4" s="42" customFormat="1" x14ac:dyDescent="0.25">
      <c r="A709" s="36"/>
      <c r="B709" s="37"/>
      <c r="C709" s="35"/>
      <c r="D709" s="38"/>
    </row>
    <row r="710" spans="1:4" s="42" customFormat="1" x14ac:dyDescent="0.25">
      <c r="A710" s="36"/>
      <c r="B710" s="37"/>
      <c r="C710" s="35"/>
      <c r="D710" s="38"/>
    </row>
    <row r="711" spans="1:4" s="42" customFormat="1" x14ac:dyDescent="0.25">
      <c r="A711" s="36"/>
      <c r="B711" s="37"/>
      <c r="C711" s="35"/>
      <c r="D711" s="38"/>
    </row>
    <row r="712" spans="1:4" s="42" customFormat="1" x14ac:dyDescent="0.25">
      <c r="A712" s="36"/>
      <c r="B712" s="37"/>
      <c r="C712" s="35"/>
      <c r="D712" s="38"/>
    </row>
    <row r="713" spans="1:4" s="42" customFormat="1" x14ac:dyDescent="0.25">
      <c r="A713" s="36"/>
      <c r="B713" s="37"/>
      <c r="C713" s="35"/>
      <c r="D713" s="38"/>
    </row>
    <row r="714" spans="1:4" s="42" customFormat="1" x14ac:dyDescent="0.25">
      <c r="A714" s="36"/>
      <c r="B714" s="37"/>
      <c r="C714" s="35"/>
      <c r="D714" s="38"/>
    </row>
    <row r="715" spans="1:4" s="42" customFormat="1" x14ac:dyDescent="0.25">
      <c r="A715" s="36"/>
      <c r="B715" s="37"/>
      <c r="C715" s="35"/>
      <c r="D715" s="38"/>
    </row>
    <row r="716" spans="1:4" s="42" customFormat="1" x14ac:dyDescent="0.25">
      <c r="A716" s="36"/>
      <c r="B716" s="37"/>
      <c r="C716" s="35"/>
      <c r="D716" s="38"/>
    </row>
    <row r="717" spans="1:4" s="42" customFormat="1" x14ac:dyDescent="0.25">
      <c r="A717" s="36"/>
      <c r="B717" s="37"/>
      <c r="C717" s="35"/>
      <c r="D717" s="38"/>
    </row>
    <row r="718" spans="1:4" s="42" customFormat="1" x14ac:dyDescent="0.25">
      <c r="A718" s="36"/>
      <c r="B718" s="37"/>
      <c r="C718" s="35"/>
      <c r="D718" s="38"/>
    </row>
    <row r="719" spans="1:4" s="42" customFormat="1" x14ac:dyDescent="0.25">
      <c r="A719" s="36"/>
      <c r="B719" s="37"/>
      <c r="C719" s="35"/>
      <c r="D719" s="38"/>
    </row>
    <row r="720" spans="1:4" s="42" customFormat="1" x14ac:dyDescent="0.25">
      <c r="A720" s="36"/>
      <c r="B720" s="37"/>
      <c r="C720" s="35"/>
      <c r="D720" s="38"/>
    </row>
    <row r="721" spans="1:4" s="42" customFormat="1" x14ac:dyDescent="0.25">
      <c r="A721" s="36"/>
      <c r="B721" s="37"/>
      <c r="C721" s="35"/>
      <c r="D721" s="38"/>
    </row>
    <row r="722" spans="1:4" s="42" customFormat="1" x14ac:dyDescent="0.25">
      <c r="A722" s="36"/>
      <c r="B722" s="37"/>
      <c r="C722" s="35"/>
      <c r="D722" s="38"/>
    </row>
    <row r="723" spans="1:4" s="42" customFormat="1" x14ac:dyDescent="0.25">
      <c r="A723" s="36"/>
      <c r="B723" s="37"/>
      <c r="C723" s="35"/>
      <c r="D723" s="38"/>
    </row>
    <row r="724" spans="1:4" s="42" customFormat="1" x14ac:dyDescent="0.25">
      <c r="A724" s="36"/>
      <c r="B724" s="37"/>
      <c r="C724" s="35"/>
      <c r="D724" s="38"/>
    </row>
    <row r="725" spans="1:4" s="42" customFormat="1" x14ac:dyDescent="0.25">
      <c r="A725" s="36"/>
      <c r="B725" s="37"/>
      <c r="C725" s="35"/>
      <c r="D725" s="38"/>
    </row>
    <row r="726" spans="1:4" s="42" customFormat="1" x14ac:dyDescent="0.25">
      <c r="A726" s="36"/>
      <c r="B726" s="37"/>
      <c r="C726" s="35"/>
      <c r="D726" s="38"/>
    </row>
    <row r="727" spans="1:4" s="42" customFormat="1" x14ac:dyDescent="0.25">
      <c r="A727" s="36"/>
      <c r="B727" s="37"/>
      <c r="C727" s="35"/>
      <c r="D727" s="38"/>
    </row>
    <row r="728" spans="1:4" s="42" customFormat="1" x14ac:dyDescent="0.25">
      <c r="A728" s="36"/>
      <c r="B728" s="37"/>
      <c r="C728" s="35"/>
      <c r="D728" s="38"/>
    </row>
    <row r="729" spans="1:4" s="42" customFormat="1" x14ac:dyDescent="0.25">
      <c r="A729" s="36"/>
      <c r="B729" s="37"/>
      <c r="C729" s="35"/>
      <c r="D729" s="38"/>
    </row>
    <row r="730" spans="1:4" s="42" customFormat="1" x14ac:dyDescent="0.25">
      <c r="A730" s="36"/>
      <c r="B730" s="37"/>
      <c r="C730" s="35"/>
      <c r="D730" s="38"/>
    </row>
    <row r="731" spans="1:4" s="42" customFormat="1" x14ac:dyDescent="0.25">
      <c r="A731" s="36"/>
      <c r="B731" s="37"/>
      <c r="C731" s="35"/>
      <c r="D731" s="38"/>
    </row>
    <row r="732" spans="1:4" s="42" customFormat="1" x14ac:dyDescent="0.25">
      <c r="A732" s="36"/>
      <c r="B732" s="37"/>
      <c r="C732" s="35"/>
      <c r="D732" s="38"/>
    </row>
    <row r="733" spans="1:4" s="42" customFormat="1" x14ac:dyDescent="0.25">
      <c r="A733" s="36"/>
      <c r="B733" s="37"/>
      <c r="C733" s="35"/>
      <c r="D733" s="38"/>
    </row>
    <row r="734" spans="1:4" s="42" customFormat="1" x14ac:dyDescent="0.25">
      <c r="A734" s="36"/>
      <c r="B734" s="37"/>
      <c r="C734" s="35"/>
      <c r="D734" s="38"/>
    </row>
    <row r="735" spans="1:4" s="42" customFormat="1" x14ac:dyDescent="0.25">
      <c r="A735" s="36"/>
      <c r="B735" s="37"/>
      <c r="C735" s="35"/>
      <c r="D735" s="38"/>
    </row>
    <row r="736" spans="1:4" s="42" customFormat="1" x14ac:dyDescent="0.25">
      <c r="A736" s="36"/>
      <c r="B736" s="37"/>
      <c r="C736" s="35"/>
      <c r="D736" s="38"/>
    </row>
    <row r="737" spans="1:4" s="42" customFormat="1" x14ac:dyDescent="0.25">
      <c r="A737" s="36"/>
      <c r="B737" s="37"/>
      <c r="C737" s="35"/>
      <c r="D737" s="38"/>
    </row>
    <row r="738" spans="1:4" s="42" customFormat="1" x14ac:dyDescent="0.25">
      <c r="A738" s="36"/>
      <c r="B738" s="37"/>
      <c r="C738" s="35"/>
      <c r="D738" s="38"/>
    </row>
    <row r="739" spans="1:4" s="42" customFormat="1" x14ac:dyDescent="0.25">
      <c r="A739" s="36"/>
      <c r="B739" s="37"/>
      <c r="C739" s="35"/>
      <c r="D739" s="38"/>
    </row>
    <row r="740" spans="1:4" s="42" customFormat="1" x14ac:dyDescent="0.25">
      <c r="A740" s="36"/>
      <c r="B740" s="37"/>
      <c r="C740" s="35"/>
      <c r="D740" s="38"/>
    </row>
    <row r="741" spans="1:4" s="42" customFormat="1" x14ac:dyDescent="0.25">
      <c r="A741" s="36"/>
      <c r="B741" s="37"/>
      <c r="C741" s="35"/>
      <c r="D741" s="38"/>
    </row>
    <row r="742" spans="1:4" s="42" customFormat="1" x14ac:dyDescent="0.25">
      <c r="A742" s="36"/>
      <c r="B742" s="37"/>
      <c r="C742" s="35"/>
      <c r="D742" s="38"/>
    </row>
    <row r="743" spans="1:4" s="42" customFormat="1" x14ac:dyDescent="0.25">
      <c r="A743" s="36"/>
      <c r="B743" s="37"/>
      <c r="C743" s="35"/>
      <c r="D743" s="38"/>
    </row>
    <row r="744" spans="1:4" s="42" customFormat="1" x14ac:dyDescent="0.25">
      <c r="A744" s="36"/>
      <c r="B744" s="37"/>
      <c r="C744" s="35"/>
      <c r="D744" s="38"/>
    </row>
    <row r="745" spans="1:4" s="42" customFormat="1" x14ac:dyDescent="0.25">
      <c r="A745" s="36"/>
      <c r="B745" s="37"/>
      <c r="C745" s="35"/>
      <c r="D745" s="38"/>
    </row>
    <row r="746" spans="1:4" s="42" customFormat="1" x14ac:dyDescent="0.25">
      <c r="A746" s="36"/>
      <c r="B746" s="37"/>
      <c r="C746" s="35"/>
      <c r="D746" s="38"/>
    </row>
    <row r="747" spans="1:4" s="42" customFormat="1" x14ac:dyDescent="0.25">
      <c r="A747" s="36"/>
      <c r="B747" s="37"/>
      <c r="C747" s="35"/>
      <c r="D747" s="38"/>
    </row>
    <row r="748" spans="1:4" s="42" customFormat="1" x14ac:dyDescent="0.25">
      <c r="A748" s="36"/>
      <c r="B748" s="37"/>
      <c r="C748" s="35"/>
      <c r="D748" s="38"/>
    </row>
    <row r="749" spans="1:4" s="42" customFormat="1" x14ac:dyDescent="0.25">
      <c r="A749" s="36"/>
      <c r="B749" s="37"/>
      <c r="C749" s="35"/>
      <c r="D749" s="38"/>
    </row>
    <row r="750" spans="1:4" s="42" customFormat="1" x14ac:dyDescent="0.25">
      <c r="A750" s="36"/>
      <c r="B750" s="37"/>
      <c r="C750" s="35"/>
      <c r="D750" s="38"/>
    </row>
    <row r="751" spans="1:4" s="42" customFormat="1" x14ac:dyDescent="0.25">
      <c r="A751" s="36"/>
      <c r="B751" s="37"/>
      <c r="C751" s="35"/>
      <c r="D751" s="38"/>
    </row>
    <row r="752" spans="1:4" s="42" customFormat="1" x14ac:dyDescent="0.25">
      <c r="A752" s="36"/>
      <c r="B752" s="37"/>
      <c r="C752" s="35"/>
      <c r="D752" s="38"/>
    </row>
    <row r="753" spans="1:4" s="42" customFormat="1" x14ac:dyDescent="0.25">
      <c r="A753" s="36"/>
      <c r="B753" s="37"/>
      <c r="C753" s="35"/>
      <c r="D753" s="38"/>
    </row>
    <row r="754" spans="1:4" s="42" customFormat="1" x14ac:dyDescent="0.25">
      <c r="A754" s="36"/>
      <c r="B754" s="37"/>
      <c r="C754" s="35"/>
      <c r="D754" s="38"/>
    </row>
    <row r="755" spans="1:4" s="42" customFormat="1" x14ac:dyDescent="0.25">
      <c r="A755" s="36"/>
      <c r="B755" s="37"/>
      <c r="C755" s="35"/>
      <c r="D755" s="38"/>
    </row>
    <row r="756" spans="1:4" s="42" customFormat="1" x14ac:dyDescent="0.25">
      <c r="A756" s="36"/>
      <c r="B756" s="37"/>
      <c r="C756" s="35"/>
      <c r="D756" s="38"/>
    </row>
    <row r="757" spans="1:4" s="42" customFormat="1" x14ac:dyDescent="0.25">
      <c r="A757" s="36"/>
      <c r="B757" s="37"/>
      <c r="C757" s="35"/>
      <c r="D757" s="38"/>
    </row>
    <row r="758" spans="1:4" s="42" customFormat="1" x14ac:dyDescent="0.25">
      <c r="A758" s="36"/>
      <c r="B758" s="37"/>
      <c r="C758" s="35"/>
      <c r="D758" s="38"/>
    </row>
    <row r="759" spans="1:4" s="42" customFormat="1" x14ac:dyDescent="0.25">
      <c r="A759" s="36"/>
      <c r="B759" s="37"/>
      <c r="C759" s="35"/>
      <c r="D759" s="38"/>
    </row>
    <row r="760" spans="1:4" s="42" customFormat="1" x14ac:dyDescent="0.25">
      <c r="A760" s="36"/>
      <c r="B760" s="37"/>
      <c r="C760" s="35"/>
      <c r="D760" s="38"/>
    </row>
    <row r="761" spans="1:4" s="42" customFormat="1" x14ac:dyDescent="0.25">
      <c r="A761" s="36"/>
      <c r="B761" s="37"/>
      <c r="C761" s="35"/>
      <c r="D761" s="38"/>
    </row>
    <row r="762" spans="1:4" s="42" customFormat="1" x14ac:dyDescent="0.25">
      <c r="A762" s="36"/>
      <c r="B762" s="37"/>
      <c r="C762" s="35"/>
      <c r="D762" s="38"/>
    </row>
    <row r="763" spans="1:4" s="42" customFormat="1" x14ac:dyDescent="0.25">
      <c r="A763" s="36"/>
      <c r="B763" s="37"/>
      <c r="C763" s="35"/>
      <c r="D763" s="38"/>
    </row>
    <row r="764" spans="1:4" s="42" customFormat="1" x14ac:dyDescent="0.25">
      <c r="A764" s="36"/>
      <c r="B764" s="37"/>
      <c r="C764" s="35"/>
      <c r="D764" s="38"/>
    </row>
    <row r="765" spans="1:4" s="42" customFormat="1" x14ac:dyDescent="0.25">
      <c r="A765" s="36"/>
      <c r="B765" s="37"/>
      <c r="C765" s="35"/>
      <c r="D765" s="38"/>
    </row>
    <row r="766" spans="1:4" s="42" customFormat="1" x14ac:dyDescent="0.25">
      <c r="A766" s="36"/>
      <c r="B766" s="37"/>
      <c r="C766" s="35"/>
      <c r="D766" s="38"/>
    </row>
    <row r="767" spans="1:4" s="42" customFormat="1" x14ac:dyDescent="0.25">
      <c r="A767" s="36"/>
      <c r="B767" s="37"/>
      <c r="C767" s="35"/>
      <c r="D767" s="38"/>
    </row>
    <row r="768" spans="1:4" s="42" customFormat="1" x14ac:dyDescent="0.25">
      <c r="A768" s="36"/>
      <c r="B768" s="37"/>
      <c r="C768" s="35"/>
      <c r="D768" s="38"/>
    </row>
    <row r="769" spans="1:4" s="42" customFormat="1" x14ac:dyDescent="0.25">
      <c r="A769" s="36"/>
      <c r="B769" s="37"/>
      <c r="C769" s="35"/>
      <c r="D769" s="38"/>
    </row>
    <row r="770" spans="1:4" s="42" customFormat="1" x14ac:dyDescent="0.25">
      <c r="A770" s="36"/>
      <c r="B770" s="37"/>
      <c r="C770" s="35"/>
      <c r="D770" s="38"/>
    </row>
    <row r="771" spans="1:4" s="42" customFormat="1" x14ac:dyDescent="0.25">
      <c r="A771" s="36"/>
      <c r="B771" s="37"/>
      <c r="C771" s="35"/>
      <c r="D771" s="38"/>
    </row>
    <row r="772" spans="1:4" s="42" customFormat="1" x14ac:dyDescent="0.25">
      <c r="A772" s="36"/>
      <c r="B772" s="37"/>
      <c r="C772" s="35"/>
      <c r="D772" s="38"/>
    </row>
    <row r="773" spans="1:4" s="42" customFormat="1" x14ac:dyDescent="0.25">
      <c r="A773" s="36"/>
      <c r="B773" s="37"/>
      <c r="C773" s="35"/>
      <c r="D773" s="38"/>
    </row>
    <row r="774" spans="1:4" s="42" customFormat="1" x14ac:dyDescent="0.25">
      <c r="A774" s="36"/>
      <c r="B774" s="37"/>
      <c r="C774" s="35"/>
      <c r="D774" s="38"/>
    </row>
    <row r="775" spans="1:4" s="42" customFormat="1" x14ac:dyDescent="0.25">
      <c r="A775" s="36"/>
      <c r="B775" s="37"/>
      <c r="C775" s="35"/>
      <c r="D775" s="38"/>
    </row>
    <row r="776" spans="1:4" s="42" customFormat="1" x14ac:dyDescent="0.25">
      <c r="A776" s="36"/>
      <c r="B776" s="37"/>
      <c r="C776" s="35"/>
      <c r="D776" s="38"/>
    </row>
    <row r="777" spans="1:4" s="42" customFormat="1" x14ac:dyDescent="0.25">
      <c r="A777" s="36"/>
      <c r="B777" s="37"/>
      <c r="C777" s="35"/>
      <c r="D777" s="38"/>
    </row>
    <row r="778" spans="1:4" s="42" customFormat="1" x14ac:dyDescent="0.25">
      <c r="A778" s="36"/>
      <c r="B778" s="37"/>
      <c r="C778" s="35"/>
      <c r="D778" s="38"/>
    </row>
    <row r="779" spans="1:4" s="42" customFormat="1" x14ac:dyDescent="0.25">
      <c r="A779" s="36"/>
      <c r="B779" s="37"/>
      <c r="C779" s="35"/>
      <c r="D779" s="38"/>
    </row>
    <row r="780" spans="1:4" s="42" customFormat="1" x14ac:dyDescent="0.25">
      <c r="A780" s="36"/>
      <c r="B780" s="37"/>
      <c r="C780" s="35"/>
      <c r="D780" s="38"/>
    </row>
    <row r="781" spans="1:4" s="42" customFormat="1" x14ac:dyDescent="0.25">
      <c r="A781" s="36"/>
      <c r="B781" s="37"/>
      <c r="C781" s="35"/>
      <c r="D781" s="38"/>
    </row>
    <row r="782" spans="1:4" s="42" customFormat="1" x14ac:dyDescent="0.25">
      <c r="A782" s="36"/>
      <c r="B782" s="37"/>
      <c r="C782" s="35"/>
      <c r="D782" s="38"/>
    </row>
    <row r="783" spans="1:4" s="42" customFormat="1" x14ac:dyDescent="0.25">
      <c r="A783" s="36"/>
      <c r="B783" s="37"/>
      <c r="C783" s="35"/>
      <c r="D783" s="38"/>
    </row>
    <row r="784" spans="1:4" s="42" customFormat="1" x14ac:dyDescent="0.25">
      <c r="A784" s="36"/>
      <c r="B784" s="37"/>
      <c r="C784" s="35"/>
      <c r="D784" s="38"/>
    </row>
    <row r="785" spans="1:4" s="42" customFormat="1" x14ac:dyDescent="0.25">
      <c r="A785" s="36"/>
      <c r="B785" s="37"/>
      <c r="C785" s="35"/>
      <c r="D785" s="38"/>
    </row>
    <row r="786" spans="1:4" s="42" customFormat="1" x14ac:dyDescent="0.25">
      <c r="A786" s="36"/>
      <c r="B786" s="37"/>
      <c r="C786" s="35"/>
      <c r="D786" s="38"/>
    </row>
    <row r="787" spans="1:4" s="42" customFormat="1" x14ac:dyDescent="0.25">
      <c r="A787" s="36"/>
      <c r="B787" s="37"/>
      <c r="C787" s="35"/>
      <c r="D787" s="38"/>
    </row>
    <row r="788" spans="1:4" s="42" customFormat="1" x14ac:dyDescent="0.25">
      <c r="A788" s="36"/>
      <c r="B788" s="37"/>
      <c r="C788" s="35"/>
      <c r="D788" s="38"/>
    </row>
    <row r="789" spans="1:4" s="42" customFormat="1" x14ac:dyDescent="0.25">
      <c r="A789" s="36"/>
      <c r="B789" s="37"/>
      <c r="C789" s="35"/>
      <c r="D789" s="38"/>
    </row>
    <row r="790" spans="1:4" s="42" customFormat="1" x14ac:dyDescent="0.25">
      <c r="A790" s="36"/>
      <c r="B790" s="37"/>
      <c r="C790" s="35"/>
      <c r="D790" s="38"/>
    </row>
    <row r="791" spans="1:4" s="42" customFormat="1" x14ac:dyDescent="0.25">
      <c r="A791" s="36"/>
      <c r="B791" s="37"/>
      <c r="C791" s="35"/>
      <c r="D791" s="38"/>
    </row>
    <row r="792" spans="1:4" s="42" customFormat="1" x14ac:dyDescent="0.25">
      <c r="A792" s="36"/>
      <c r="B792" s="37"/>
      <c r="C792" s="35"/>
      <c r="D792" s="38"/>
    </row>
    <row r="793" spans="1:4" s="42" customFormat="1" x14ac:dyDescent="0.25">
      <c r="A793" s="36"/>
      <c r="B793" s="37"/>
      <c r="C793" s="35"/>
      <c r="D793" s="38"/>
    </row>
    <row r="794" spans="1:4" s="42" customFormat="1" x14ac:dyDescent="0.25">
      <c r="A794" s="36"/>
      <c r="B794" s="37"/>
      <c r="C794" s="35"/>
      <c r="D794" s="38"/>
    </row>
    <row r="795" spans="1:4" s="42" customFormat="1" x14ac:dyDescent="0.25">
      <c r="A795" s="36"/>
      <c r="B795" s="37"/>
      <c r="C795" s="35"/>
      <c r="D795" s="38"/>
    </row>
    <row r="796" spans="1:4" s="42" customFormat="1" x14ac:dyDescent="0.25">
      <c r="A796" s="36"/>
      <c r="B796" s="37"/>
      <c r="C796" s="35"/>
      <c r="D796" s="38"/>
    </row>
    <row r="797" spans="1:4" s="42" customFormat="1" x14ac:dyDescent="0.25">
      <c r="A797" s="36"/>
      <c r="B797" s="37"/>
      <c r="C797" s="35"/>
      <c r="D797" s="38"/>
    </row>
    <row r="798" spans="1:4" s="42" customFormat="1" x14ac:dyDescent="0.25">
      <c r="A798" s="36"/>
      <c r="B798" s="37"/>
      <c r="C798" s="35"/>
      <c r="D798" s="38"/>
    </row>
    <row r="799" spans="1:4" s="42" customFormat="1" x14ac:dyDescent="0.25">
      <c r="A799" s="36"/>
      <c r="B799" s="37"/>
      <c r="C799" s="35"/>
      <c r="D799" s="38"/>
    </row>
    <row r="800" spans="1:4" s="42" customFormat="1" x14ac:dyDescent="0.25">
      <c r="A800" s="36"/>
      <c r="B800" s="37"/>
      <c r="C800" s="35"/>
      <c r="D800" s="38"/>
    </row>
    <row r="801" spans="1:4" s="42" customFormat="1" x14ac:dyDescent="0.25">
      <c r="A801" s="36"/>
      <c r="B801" s="37"/>
      <c r="C801" s="35"/>
      <c r="D801" s="38"/>
    </row>
    <row r="802" spans="1:4" s="42" customFormat="1" x14ac:dyDescent="0.25">
      <c r="A802" s="36"/>
      <c r="B802" s="37"/>
      <c r="C802" s="35"/>
      <c r="D802" s="38"/>
    </row>
    <row r="803" spans="1:4" s="42" customFormat="1" x14ac:dyDescent="0.25">
      <c r="A803" s="36"/>
      <c r="B803" s="37"/>
      <c r="C803" s="35"/>
      <c r="D803" s="38"/>
    </row>
    <row r="804" spans="1:4" s="42" customFormat="1" x14ac:dyDescent="0.25">
      <c r="A804" s="36"/>
      <c r="B804" s="37"/>
      <c r="C804" s="35"/>
      <c r="D804" s="38"/>
    </row>
    <row r="805" spans="1:4" s="42" customFormat="1" x14ac:dyDescent="0.25">
      <c r="A805" s="36"/>
      <c r="B805" s="37"/>
      <c r="C805" s="35"/>
      <c r="D805" s="38"/>
    </row>
    <row r="806" spans="1:4" s="42" customFormat="1" x14ac:dyDescent="0.25">
      <c r="A806" s="36"/>
      <c r="B806" s="37"/>
      <c r="C806" s="35"/>
      <c r="D806" s="38"/>
    </row>
    <row r="807" spans="1:4" s="42" customFormat="1" x14ac:dyDescent="0.25">
      <c r="A807" s="36"/>
      <c r="B807" s="37"/>
      <c r="C807" s="35"/>
      <c r="D807" s="38"/>
    </row>
    <row r="808" spans="1:4" s="42" customFormat="1" x14ac:dyDescent="0.25">
      <c r="A808" s="36"/>
      <c r="B808" s="37"/>
      <c r="C808" s="35"/>
      <c r="D808" s="38"/>
    </row>
    <row r="809" spans="1:4" s="42" customFormat="1" x14ac:dyDescent="0.25">
      <c r="A809" s="36"/>
      <c r="B809" s="37"/>
      <c r="C809" s="35"/>
      <c r="D809" s="38"/>
    </row>
    <row r="810" spans="1:4" s="42" customFormat="1" x14ac:dyDescent="0.25">
      <c r="A810" s="36"/>
      <c r="B810" s="37"/>
      <c r="C810" s="35"/>
      <c r="D810" s="38"/>
    </row>
    <row r="811" spans="1:4" s="42" customFormat="1" x14ac:dyDescent="0.25">
      <c r="A811" s="36"/>
      <c r="B811" s="37"/>
      <c r="C811" s="35"/>
      <c r="D811" s="38"/>
    </row>
    <row r="812" spans="1:4" s="42" customFormat="1" x14ac:dyDescent="0.25">
      <c r="A812" s="36"/>
      <c r="B812" s="37"/>
      <c r="C812" s="35"/>
      <c r="D812" s="38"/>
    </row>
    <row r="813" spans="1:4" s="42" customFormat="1" x14ac:dyDescent="0.25">
      <c r="A813" s="36"/>
      <c r="B813" s="37"/>
      <c r="C813" s="35"/>
      <c r="D813" s="38"/>
    </row>
    <row r="814" spans="1:4" s="42" customFormat="1" x14ac:dyDescent="0.25">
      <c r="A814" s="36"/>
      <c r="B814" s="37"/>
      <c r="C814" s="35"/>
      <c r="D814" s="38"/>
    </row>
    <row r="815" spans="1:4" s="42" customFormat="1" x14ac:dyDescent="0.25">
      <c r="A815" s="36"/>
      <c r="B815" s="37"/>
      <c r="C815" s="35"/>
      <c r="D815" s="38"/>
    </row>
    <row r="816" spans="1:4" s="42" customFormat="1" x14ac:dyDescent="0.25">
      <c r="A816" s="36"/>
      <c r="B816" s="37"/>
      <c r="C816" s="35"/>
      <c r="D816" s="38"/>
    </row>
    <row r="817" spans="1:4" s="42" customFormat="1" x14ac:dyDescent="0.25">
      <c r="A817" s="36"/>
      <c r="B817" s="37"/>
      <c r="C817" s="35"/>
      <c r="D817" s="38"/>
    </row>
    <row r="818" spans="1:4" s="42" customFormat="1" x14ac:dyDescent="0.25">
      <c r="A818" s="36"/>
      <c r="B818" s="37"/>
      <c r="C818" s="35"/>
      <c r="D818" s="38"/>
    </row>
    <row r="819" spans="1:4" s="42" customFormat="1" x14ac:dyDescent="0.25">
      <c r="A819" s="36"/>
      <c r="B819" s="37"/>
      <c r="C819" s="35"/>
      <c r="D819" s="38"/>
    </row>
    <row r="820" spans="1:4" s="42" customFormat="1" x14ac:dyDescent="0.25">
      <c r="A820" s="36"/>
      <c r="B820" s="37"/>
      <c r="C820" s="35"/>
      <c r="D820" s="38"/>
    </row>
    <row r="821" spans="1:4" s="42" customFormat="1" x14ac:dyDescent="0.25">
      <c r="A821" s="36"/>
      <c r="B821" s="37"/>
      <c r="C821" s="35"/>
      <c r="D821" s="38"/>
    </row>
    <row r="822" spans="1:4" s="42" customFormat="1" x14ac:dyDescent="0.25">
      <c r="A822" s="36"/>
      <c r="B822" s="37"/>
      <c r="C822" s="35"/>
      <c r="D822" s="38"/>
    </row>
    <row r="823" spans="1:4" s="42" customFormat="1" x14ac:dyDescent="0.25">
      <c r="A823" s="36"/>
      <c r="B823" s="37"/>
      <c r="C823" s="35"/>
      <c r="D823" s="38"/>
    </row>
    <row r="824" spans="1:4" s="42" customFormat="1" x14ac:dyDescent="0.25">
      <c r="A824" s="36"/>
      <c r="B824" s="37"/>
      <c r="C824" s="35"/>
      <c r="D824" s="38"/>
    </row>
    <row r="825" spans="1:4" s="42" customFormat="1" x14ac:dyDescent="0.25">
      <c r="A825" s="36"/>
      <c r="B825" s="37"/>
      <c r="C825" s="35"/>
      <c r="D825" s="38"/>
    </row>
    <row r="826" spans="1:4" s="42" customFormat="1" x14ac:dyDescent="0.25">
      <c r="A826" s="36"/>
      <c r="B826" s="37"/>
      <c r="C826" s="35"/>
      <c r="D826" s="38"/>
    </row>
    <row r="827" spans="1:4" s="42" customFormat="1" x14ac:dyDescent="0.25">
      <c r="A827" s="36"/>
      <c r="B827" s="37"/>
      <c r="C827" s="35"/>
      <c r="D827" s="38"/>
    </row>
    <row r="828" spans="1:4" s="42" customFormat="1" x14ac:dyDescent="0.25">
      <c r="A828" s="36"/>
      <c r="B828" s="37"/>
      <c r="C828" s="35"/>
      <c r="D828" s="38"/>
    </row>
    <row r="829" spans="1:4" s="42" customFormat="1" x14ac:dyDescent="0.25">
      <c r="A829" s="36"/>
      <c r="B829" s="37"/>
      <c r="C829" s="35"/>
      <c r="D829" s="38"/>
    </row>
    <row r="830" spans="1:4" s="42" customFormat="1" x14ac:dyDescent="0.25">
      <c r="A830" s="36"/>
      <c r="B830" s="37"/>
      <c r="C830" s="35"/>
      <c r="D830" s="38"/>
    </row>
    <row r="831" spans="1:4" s="42" customFormat="1" x14ac:dyDescent="0.25">
      <c r="A831" s="36"/>
      <c r="B831" s="37"/>
      <c r="C831" s="35"/>
      <c r="D831" s="38"/>
    </row>
    <row r="832" spans="1:4" s="42" customFormat="1" x14ac:dyDescent="0.25">
      <c r="A832" s="36"/>
      <c r="B832" s="37"/>
      <c r="C832" s="35"/>
      <c r="D832" s="38"/>
    </row>
    <row r="833" spans="1:4" s="42" customFormat="1" x14ac:dyDescent="0.25">
      <c r="A833" s="36"/>
      <c r="B833" s="37"/>
      <c r="C833" s="35"/>
      <c r="D833" s="38"/>
    </row>
    <row r="834" spans="1:4" s="42" customFormat="1" x14ac:dyDescent="0.25">
      <c r="A834" s="36"/>
      <c r="B834" s="37"/>
      <c r="C834" s="35"/>
      <c r="D834" s="38"/>
    </row>
    <row r="835" spans="1:4" s="42" customFormat="1" x14ac:dyDescent="0.25">
      <c r="A835" s="36"/>
      <c r="B835" s="37"/>
      <c r="C835" s="35"/>
      <c r="D835" s="38"/>
    </row>
    <row r="836" spans="1:4" s="42" customFormat="1" x14ac:dyDescent="0.25">
      <c r="A836" s="36"/>
      <c r="B836" s="37"/>
      <c r="C836" s="35"/>
      <c r="D836" s="38"/>
    </row>
    <row r="837" spans="1:4" s="42" customFormat="1" x14ac:dyDescent="0.25">
      <c r="A837" s="36"/>
      <c r="B837" s="37"/>
      <c r="C837" s="35"/>
      <c r="D837" s="38"/>
    </row>
    <row r="838" spans="1:4" s="42" customFormat="1" x14ac:dyDescent="0.25">
      <c r="A838" s="36"/>
      <c r="B838" s="37"/>
      <c r="C838" s="35"/>
      <c r="D838" s="38"/>
    </row>
    <row r="839" spans="1:4" s="42" customFormat="1" x14ac:dyDescent="0.25">
      <c r="A839" s="36"/>
      <c r="B839" s="37"/>
      <c r="C839" s="35"/>
      <c r="D839" s="38"/>
    </row>
    <row r="840" spans="1:4" s="42" customFormat="1" x14ac:dyDescent="0.25">
      <c r="A840" s="36"/>
      <c r="B840" s="37"/>
      <c r="C840" s="35"/>
      <c r="D840" s="38"/>
    </row>
    <row r="841" spans="1:4" s="42" customFormat="1" x14ac:dyDescent="0.25">
      <c r="A841" s="36"/>
      <c r="B841" s="37"/>
      <c r="C841" s="35"/>
      <c r="D841" s="38"/>
    </row>
    <row r="842" spans="1:4" s="42" customFormat="1" x14ac:dyDescent="0.25">
      <c r="A842" s="36"/>
      <c r="B842" s="37"/>
      <c r="C842" s="35"/>
      <c r="D842" s="38"/>
    </row>
    <row r="843" spans="1:4" s="42" customFormat="1" x14ac:dyDescent="0.25">
      <c r="A843" s="36"/>
      <c r="B843" s="37"/>
      <c r="C843" s="35"/>
      <c r="D843" s="38"/>
    </row>
    <row r="844" spans="1:4" s="42" customFormat="1" x14ac:dyDescent="0.25">
      <c r="A844" s="36"/>
      <c r="B844" s="37"/>
      <c r="C844" s="35"/>
      <c r="D844" s="38"/>
    </row>
    <row r="845" spans="1:4" s="42" customFormat="1" x14ac:dyDescent="0.25">
      <c r="A845" s="36"/>
      <c r="B845" s="37"/>
      <c r="C845" s="35"/>
      <c r="D845" s="38"/>
    </row>
    <row r="846" spans="1:4" s="42" customFormat="1" x14ac:dyDescent="0.25">
      <c r="A846" s="36"/>
      <c r="B846" s="37"/>
      <c r="C846" s="35"/>
      <c r="D846" s="38"/>
    </row>
    <row r="847" spans="1:4" s="42" customFormat="1" x14ac:dyDescent="0.25">
      <c r="A847" s="36"/>
      <c r="B847" s="37"/>
      <c r="C847" s="35"/>
      <c r="D847" s="38"/>
    </row>
    <row r="848" spans="1:4" s="42" customFormat="1" x14ac:dyDescent="0.25">
      <c r="A848" s="36"/>
      <c r="B848" s="37"/>
      <c r="C848" s="35"/>
      <c r="D848" s="38"/>
    </row>
    <row r="849" spans="1:4" s="42" customFormat="1" x14ac:dyDescent="0.25">
      <c r="A849" s="36"/>
      <c r="B849" s="37"/>
      <c r="C849" s="35"/>
      <c r="D849" s="38"/>
    </row>
    <row r="850" spans="1:4" s="42" customFormat="1" x14ac:dyDescent="0.25">
      <c r="A850" s="36"/>
      <c r="B850" s="37"/>
      <c r="C850" s="35"/>
      <c r="D850" s="38"/>
    </row>
    <row r="851" spans="1:4" s="42" customFormat="1" x14ac:dyDescent="0.25">
      <c r="A851" s="36"/>
      <c r="B851" s="37"/>
      <c r="C851" s="35"/>
      <c r="D851" s="38"/>
    </row>
    <row r="852" spans="1:4" s="42" customFormat="1" x14ac:dyDescent="0.25">
      <c r="A852" s="36"/>
      <c r="B852" s="37"/>
      <c r="C852" s="35"/>
      <c r="D852" s="38"/>
    </row>
    <row r="853" spans="1:4" s="42" customFormat="1" x14ac:dyDescent="0.25">
      <c r="A853" s="36"/>
      <c r="B853" s="37"/>
      <c r="C853" s="35"/>
      <c r="D853" s="38"/>
    </row>
    <row r="854" spans="1:4" s="42" customFormat="1" x14ac:dyDescent="0.25">
      <c r="A854" s="36"/>
      <c r="B854" s="37"/>
      <c r="C854" s="35"/>
      <c r="D854" s="38"/>
    </row>
    <row r="855" spans="1:4" s="42" customFormat="1" x14ac:dyDescent="0.25">
      <c r="A855" s="36"/>
      <c r="B855" s="37"/>
      <c r="C855" s="35"/>
      <c r="D855" s="38"/>
    </row>
    <row r="856" spans="1:4" s="42" customFormat="1" x14ac:dyDescent="0.25">
      <c r="A856" s="36"/>
      <c r="B856" s="37"/>
      <c r="C856" s="35"/>
      <c r="D856" s="38"/>
    </row>
    <row r="857" spans="1:4" s="42" customFormat="1" x14ac:dyDescent="0.25">
      <c r="A857" s="36"/>
      <c r="B857" s="37"/>
      <c r="C857" s="35"/>
      <c r="D857" s="38"/>
    </row>
    <row r="858" spans="1:4" s="42" customFormat="1" x14ac:dyDescent="0.25">
      <c r="A858" s="36"/>
      <c r="B858" s="37"/>
      <c r="C858" s="35"/>
      <c r="D858" s="38"/>
    </row>
    <row r="859" spans="1:4" s="42" customFormat="1" x14ac:dyDescent="0.25">
      <c r="A859" s="36"/>
      <c r="B859" s="37"/>
      <c r="C859" s="35"/>
      <c r="D859" s="38"/>
    </row>
    <row r="860" spans="1:4" s="42" customFormat="1" x14ac:dyDescent="0.25">
      <c r="A860" s="36"/>
      <c r="B860" s="37"/>
      <c r="C860" s="35"/>
      <c r="D860" s="38"/>
    </row>
    <row r="861" spans="1:4" s="42" customFormat="1" x14ac:dyDescent="0.25">
      <c r="A861" s="36"/>
      <c r="B861" s="37"/>
      <c r="C861" s="35"/>
      <c r="D861" s="38"/>
    </row>
    <row r="862" spans="1:4" s="42" customFormat="1" x14ac:dyDescent="0.25">
      <c r="A862" s="36"/>
      <c r="B862" s="37"/>
      <c r="C862" s="35"/>
      <c r="D862" s="38"/>
    </row>
    <row r="863" spans="1:4" s="42" customFormat="1" x14ac:dyDescent="0.25">
      <c r="A863" s="36"/>
      <c r="B863" s="37"/>
      <c r="C863" s="35"/>
      <c r="D863" s="38"/>
    </row>
    <row r="864" spans="1:4" s="42" customFormat="1" x14ac:dyDescent="0.25">
      <c r="A864" s="36"/>
      <c r="B864" s="37"/>
      <c r="C864" s="35"/>
      <c r="D864" s="38"/>
    </row>
    <row r="865" spans="1:4" s="42" customFormat="1" x14ac:dyDescent="0.25">
      <c r="A865" s="36"/>
      <c r="B865" s="37"/>
      <c r="C865" s="35"/>
      <c r="D865" s="38"/>
    </row>
    <row r="866" spans="1:4" s="42" customFormat="1" x14ac:dyDescent="0.25">
      <c r="A866" s="36"/>
      <c r="B866" s="37"/>
      <c r="C866" s="35"/>
      <c r="D866" s="38"/>
    </row>
    <row r="867" spans="1:4" s="42" customFormat="1" x14ac:dyDescent="0.25">
      <c r="A867" s="36"/>
      <c r="B867" s="37"/>
      <c r="C867" s="35"/>
      <c r="D867" s="38"/>
    </row>
    <row r="868" spans="1:4" s="42" customFormat="1" x14ac:dyDescent="0.25">
      <c r="A868" s="36"/>
      <c r="B868" s="37"/>
      <c r="C868" s="35"/>
      <c r="D868" s="38"/>
    </row>
    <row r="869" spans="1:4" s="42" customFormat="1" x14ac:dyDescent="0.25">
      <c r="A869" s="36"/>
      <c r="B869" s="37"/>
      <c r="C869" s="35"/>
      <c r="D869" s="38"/>
    </row>
    <row r="870" spans="1:4" s="42" customFormat="1" x14ac:dyDescent="0.25">
      <c r="A870" s="36"/>
      <c r="B870" s="37"/>
      <c r="C870" s="35"/>
      <c r="D870" s="38"/>
    </row>
    <row r="871" spans="1:4" s="42" customFormat="1" x14ac:dyDescent="0.25">
      <c r="A871" s="36"/>
      <c r="B871" s="37"/>
      <c r="C871" s="35"/>
      <c r="D871" s="38"/>
    </row>
    <row r="872" spans="1:4" s="42" customFormat="1" x14ac:dyDescent="0.25">
      <c r="A872" s="36"/>
      <c r="B872" s="37"/>
      <c r="C872" s="35"/>
      <c r="D872" s="38"/>
    </row>
    <row r="873" spans="1:4" s="42" customFormat="1" x14ac:dyDescent="0.25">
      <c r="A873" s="36"/>
      <c r="B873" s="37"/>
      <c r="C873" s="35"/>
      <c r="D873" s="38"/>
    </row>
    <row r="874" spans="1:4" s="42" customFormat="1" x14ac:dyDescent="0.25">
      <c r="A874" s="36"/>
      <c r="B874" s="37"/>
      <c r="C874" s="35"/>
      <c r="D874" s="38"/>
    </row>
    <row r="875" spans="1:4" s="42" customFormat="1" x14ac:dyDescent="0.25">
      <c r="A875" s="36"/>
      <c r="B875" s="37"/>
      <c r="C875" s="35"/>
      <c r="D875" s="38"/>
    </row>
    <row r="876" spans="1:4" s="42" customFormat="1" x14ac:dyDescent="0.25">
      <c r="A876" s="36"/>
      <c r="B876" s="37"/>
      <c r="C876" s="35"/>
      <c r="D876" s="38"/>
    </row>
    <row r="877" spans="1:4" s="42" customFormat="1" x14ac:dyDescent="0.25">
      <c r="A877" s="36"/>
      <c r="B877" s="37"/>
      <c r="C877" s="35"/>
      <c r="D877" s="38"/>
    </row>
    <row r="878" spans="1:4" s="42" customFormat="1" x14ac:dyDescent="0.25">
      <c r="A878" s="36"/>
      <c r="B878" s="37"/>
      <c r="C878" s="35"/>
      <c r="D878" s="38"/>
    </row>
    <row r="879" spans="1:4" s="42" customFormat="1" x14ac:dyDescent="0.25">
      <c r="A879" s="36"/>
      <c r="B879" s="37"/>
      <c r="C879" s="35"/>
      <c r="D879" s="38"/>
    </row>
    <row r="880" spans="1:4" s="42" customFormat="1" x14ac:dyDescent="0.25">
      <c r="A880" s="36"/>
      <c r="B880" s="37"/>
      <c r="C880" s="35"/>
      <c r="D880" s="38"/>
    </row>
    <row r="881" spans="1:4" s="42" customFormat="1" x14ac:dyDescent="0.25">
      <c r="A881" s="36"/>
      <c r="B881" s="37"/>
      <c r="C881" s="35"/>
      <c r="D881" s="38"/>
    </row>
    <row r="882" spans="1:4" s="42" customFormat="1" x14ac:dyDescent="0.25">
      <c r="A882" s="36"/>
      <c r="B882" s="37"/>
      <c r="C882" s="35"/>
      <c r="D882" s="38"/>
    </row>
    <row r="883" spans="1:4" s="42" customFormat="1" x14ac:dyDescent="0.25">
      <c r="A883" s="36"/>
      <c r="B883" s="37"/>
      <c r="C883" s="35"/>
      <c r="D883" s="38"/>
    </row>
    <row r="884" spans="1:4" s="42" customFormat="1" x14ac:dyDescent="0.25">
      <c r="A884" s="36"/>
      <c r="B884" s="37"/>
      <c r="C884" s="35"/>
      <c r="D884" s="38"/>
    </row>
    <row r="885" spans="1:4" s="42" customFormat="1" x14ac:dyDescent="0.25">
      <c r="A885" s="36"/>
      <c r="B885" s="37"/>
      <c r="C885" s="35"/>
      <c r="D885" s="38"/>
    </row>
    <row r="886" spans="1:4" s="42" customFormat="1" x14ac:dyDescent="0.25">
      <c r="A886" s="36"/>
      <c r="B886" s="37"/>
      <c r="C886" s="35"/>
      <c r="D886" s="38"/>
    </row>
    <row r="887" spans="1:4" s="42" customFormat="1" x14ac:dyDescent="0.25">
      <c r="A887" s="36"/>
      <c r="B887" s="37"/>
      <c r="C887" s="35"/>
      <c r="D887" s="38"/>
    </row>
    <row r="888" spans="1:4" s="42" customFormat="1" x14ac:dyDescent="0.25">
      <c r="A888" s="36"/>
      <c r="B888" s="37"/>
      <c r="C888" s="35"/>
      <c r="D888" s="38"/>
    </row>
    <row r="889" spans="1:4" s="42" customFormat="1" x14ac:dyDescent="0.25">
      <c r="A889" s="36"/>
      <c r="B889" s="37"/>
      <c r="C889" s="35"/>
      <c r="D889" s="38"/>
    </row>
    <row r="890" spans="1:4" s="42" customFormat="1" x14ac:dyDescent="0.25">
      <c r="A890" s="36"/>
      <c r="B890" s="37"/>
      <c r="C890" s="35"/>
      <c r="D890" s="38"/>
    </row>
    <row r="891" spans="1:4" s="42" customFormat="1" x14ac:dyDescent="0.25">
      <c r="A891" s="36"/>
      <c r="B891" s="37"/>
      <c r="C891" s="35"/>
      <c r="D891" s="38"/>
    </row>
    <row r="892" spans="1:4" s="42" customFormat="1" x14ac:dyDescent="0.25">
      <c r="A892" s="36"/>
      <c r="B892" s="37"/>
      <c r="C892" s="35"/>
      <c r="D892" s="38"/>
    </row>
    <row r="893" spans="1:4" s="42" customFormat="1" x14ac:dyDescent="0.25">
      <c r="A893" s="36"/>
      <c r="B893" s="37"/>
      <c r="C893" s="35"/>
      <c r="D893" s="38"/>
    </row>
    <row r="894" spans="1:4" s="42" customFormat="1" x14ac:dyDescent="0.25">
      <c r="A894" s="36"/>
      <c r="B894" s="37"/>
      <c r="C894" s="35"/>
      <c r="D894" s="38"/>
    </row>
    <row r="895" spans="1:4" s="42" customFormat="1" x14ac:dyDescent="0.25">
      <c r="A895" s="36"/>
      <c r="B895" s="37"/>
      <c r="C895" s="35"/>
      <c r="D895" s="38"/>
    </row>
    <row r="896" spans="1:4" s="42" customFormat="1" x14ac:dyDescent="0.25">
      <c r="A896" s="36"/>
      <c r="B896" s="37"/>
      <c r="C896" s="35"/>
      <c r="D896" s="38"/>
    </row>
    <row r="897" spans="1:4" s="42" customFormat="1" x14ac:dyDescent="0.25">
      <c r="A897" s="36"/>
      <c r="B897" s="37"/>
      <c r="C897" s="35"/>
      <c r="D897" s="38"/>
    </row>
    <row r="898" spans="1:4" s="42" customFormat="1" x14ac:dyDescent="0.25">
      <c r="A898" s="36"/>
      <c r="B898" s="37"/>
      <c r="C898" s="35"/>
      <c r="D898" s="38"/>
    </row>
    <row r="899" spans="1:4" s="42" customFormat="1" x14ac:dyDescent="0.25">
      <c r="A899" s="36"/>
      <c r="B899" s="37"/>
      <c r="C899" s="35"/>
      <c r="D899" s="38"/>
    </row>
    <row r="900" spans="1:4" s="42" customFormat="1" x14ac:dyDescent="0.25">
      <c r="A900" s="36"/>
      <c r="B900" s="37"/>
      <c r="C900" s="35"/>
      <c r="D900" s="38"/>
    </row>
    <row r="901" spans="1:4" s="42" customFormat="1" x14ac:dyDescent="0.25">
      <c r="A901" s="36"/>
      <c r="B901" s="37"/>
      <c r="C901" s="35"/>
      <c r="D901" s="38"/>
    </row>
    <row r="902" spans="1:4" s="42" customFormat="1" x14ac:dyDescent="0.25">
      <c r="A902" s="36"/>
      <c r="B902" s="37"/>
      <c r="C902" s="35"/>
      <c r="D902" s="38"/>
    </row>
    <row r="903" spans="1:4" s="42" customFormat="1" x14ac:dyDescent="0.25">
      <c r="A903" s="36"/>
      <c r="B903" s="37"/>
      <c r="C903" s="35"/>
      <c r="D903" s="38"/>
    </row>
    <row r="904" spans="1:4" s="42" customFormat="1" x14ac:dyDescent="0.25">
      <c r="A904" s="36"/>
      <c r="B904" s="37"/>
      <c r="C904" s="35"/>
      <c r="D904" s="38"/>
    </row>
    <row r="905" spans="1:4" s="42" customFormat="1" x14ac:dyDescent="0.25">
      <c r="A905" s="36"/>
      <c r="B905" s="37"/>
      <c r="C905" s="35"/>
      <c r="D905" s="38"/>
    </row>
    <row r="906" spans="1:4" s="42" customFormat="1" x14ac:dyDescent="0.25">
      <c r="A906" s="36"/>
      <c r="B906" s="37"/>
      <c r="C906" s="35"/>
      <c r="D906" s="38"/>
    </row>
    <row r="907" spans="1:4" s="42" customFormat="1" x14ac:dyDescent="0.25">
      <c r="A907" s="36"/>
      <c r="B907" s="37"/>
      <c r="C907" s="35"/>
      <c r="D907" s="38"/>
    </row>
    <row r="908" spans="1:4" s="42" customFormat="1" x14ac:dyDescent="0.25">
      <c r="A908" s="36"/>
      <c r="B908" s="37"/>
      <c r="C908" s="35"/>
      <c r="D908" s="38"/>
    </row>
    <row r="909" spans="1:4" s="42" customFormat="1" x14ac:dyDescent="0.25">
      <c r="A909" s="36"/>
      <c r="B909" s="37"/>
      <c r="C909" s="35"/>
      <c r="D909" s="38"/>
    </row>
    <row r="910" spans="1:4" s="42" customFormat="1" x14ac:dyDescent="0.25">
      <c r="A910" s="36"/>
      <c r="B910" s="37"/>
      <c r="C910" s="35"/>
      <c r="D910" s="38"/>
    </row>
    <row r="911" spans="1:4" s="42" customFormat="1" x14ac:dyDescent="0.25">
      <c r="A911" s="36"/>
      <c r="B911" s="37"/>
      <c r="C911" s="35"/>
      <c r="D911" s="38"/>
    </row>
    <row r="912" spans="1:4" s="42" customFormat="1" x14ac:dyDescent="0.25">
      <c r="A912" s="36"/>
      <c r="B912" s="37"/>
      <c r="C912" s="35"/>
      <c r="D912" s="38"/>
    </row>
    <row r="913" spans="1:4" s="42" customFormat="1" x14ac:dyDescent="0.25">
      <c r="A913" s="36"/>
      <c r="B913" s="37"/>
      <c r="C913" s="35"/>
      <c r="D913" s="38"/>
    </row>
    <row r="914" spans="1:4" s="42" customFormat="1" x14ac:dyDescent="0.25">
      <c r="A914" s="36"/>
      <c r="B914" s="37"/>
      <c r="C914" s="35"/>
      <c r="D914" s="38"/>
    </row>
    <row r="915" spans="1:4" s="42" customFormat="1" x14ac:dyDescent="0.25">
      <c r="A915" s="36"/>
      <c r="B915" s="37"/>
      <c r="C915" s="35"/>
      <c r="D915" s="38"/>
    </row>
    <row r="916" spans="1:4" s="42" customFormat="1" x14ac:dyDescent="0.25">
      <c r="A916" s="36"/>
      <c r="B916" s="37"/>
      <c r="C916" s="35"/>
      <c r="D916" s="38"/>
    </row>
    <row r="917" spans="1:4" s="42" customFormat="1" x14ac:dyDescent="0.25">
      <c r="A917" s="36"/>
      <c r="B917" s="37"/>
      <c r="C917" s="35"/>
      <c r="D917" s="38"/>
    </row>
    <row r="918" spans="1:4" s="42" customFormat="1" x14ac:dyDescent="0.25">
      <c r="A918" s="36"/>
      <c r="B918" s="37"/>
      <c r="C918" s="35"/>
      <c r="D918" s="38"/>
    </row>
    <row r="919" spans="1:4" s="42" customFormat="1" x14ac:dyDescent="0.25">
      <c r="A919" s="36"/>
      <c r="B919" s="37"/>
      <c r="C919" s="35"/>
      <c r="D919" s="38"/>
    </row>
    <row r="920" spans="1:4" s="42" customFormat="1" x14ac:dyDescent="0.25">
      <c r="A920" s="36"/>
      <c r="B920" s="37"/>
      <c r="C920" s="35"/>
      <c r="D920" s="38"/>
    </row>
    <row r="921" spans="1:4" s="42" customFormat="1" x14ac:dyDescent="0.25">
      <c r="A921" s="36"/>
      <c r="B921" s="37"/>
      <c r="C921" s="35"/>
      <c r="D921" s="38"/>
    </row>
    <row r="922" spans="1:4" s="42" customFormat="1" x14ac:dyDescent="0.25">
      <c r="A922" s="36"/>
      <c r="B922" s="37"/>
      <c r="C922" s="35"/>
      <c r="D922" s="38"/>
    </row>
    <row r="923" spans="1:4" s="42" customFormat="1" x14ac:dyDescent="0.25">
      <c r="A923" s="36"/>
      <c r="B923" s="37"/>
      <c r="C923" s="35"/>
      <c r="D923" s="38"/>
    </row>
    <row r="924" spans="1:4" s="42" customFormat="1" x14ac:dyDescent="0.25">
      <c r="A924" s="36"/>
      <c r="B924" s="37"/>
      <c r="C924" s="35"/>
      <c r="D924" s="38"/>
    </row>
    <row r="925" spans="1:4" s="42" customFormat="1" x14ac:dyDescent="0.25">
      <c r="A925" s="36"/>
      <c r="B925" s="37"/>
      <c r="C925" s="35"/>
      <c r="D925" s="38"/>
    </row>
    <row r="926" spans="1:4" s="42" customFormat="1" x14ac:dyDescent="0.25">
      <c r="A926" s="36"/>
      <c r="B926" s="37"/>
      <c r="C926" s="35"/>
      <c r="D926" s="38"/>
    </row>
    <row r="927" spans="1:4" s="42" customFormat="1" x14ac:dyDescent="0.25">
      <c r="A927" s="36"/>
      <c r="B927" s="37"/>
      <c r="C927" s="35"/>
      <c r="D927" s="38"/>
    </row>
    <row r="928" spans="1:4" s="42" customFormat="1" x14ac:dyDescent="0.25">
      <c r="A928" s="36"/>
      <c r="B928" s="37"/>
      <c r="C928" s="35"/>
      <c r="D928" s="38"/>
    </row>
    <row r="929" spans="1:4" s="42" customFormat="1" x14ac:dyDescent="0.25">
      <c r="A929" s="36"/>
      <c r="B929" s="37"/>
      <c r="C929" s="35"/>
      <c r="D929" s="38"/>
    </row>
    <row r="930" spans="1:4" s="42" customFormat="1" x14ac:dyDescent="0.25">
      <c r="A930" s="36"/>
      <c r="B930" s="37"/>
      <c r="C930" s="35"/>
      <c r="D930" s="38"/>
    </row>
    <row r="931" spans="1:4" s="42" customFormat="1" x14ac:dyDescent="0.25">
      <c r="A931" s="36"/>
      <c r="B931" s="37"/>
      <c r="C931" s="35"/>
      <c r="D931" s="38"/>
    </row>
    <row r="932" spans="1:4" s="42" customFormat="1" x14ac:dyDescent="0.25">
      <c r="A932" s="36"/>
      <c r="B932" s="37"/>
      <c r="C932" s="35"/>
      <c r="D932" s="38"/>
    </row>
    <row r="933" spans="1:4" s="42" customFormat="1" x14ac:dyDescent="0.25">
      <c r="A933" s="36"/>
      <c r="B933" s="37"/>
      <c r="C933" s="35"/>
      <c r="D933" s="38"/>
    </row>
    <row r="934" spans="1:4" s="42" customFormat="1" x14ac:dyDescent="0.25">
      <c r="A934" s="36"/>
      <c r="B934" s="37"/>
      <c r="C934" s="35"/>
      <c r="D934" s="38"/>
    </row>
    <row r="935" spans="1:4" s="42" customFormat="1" x14ac:dyDescent="0.25">
      <c r="A935" s="36"/>
      <c r="B935" s="37"/>
      <c r="C935" s="35"/>
      <c r="D935" s="38"/>
    </row>
    <row r="936" spans="1:4" s="42" customFormat="1" x14ac:dyDescent="0.25">
      <c r="A936" s="36"/>
      <c r="B936" s="37"/>
      <c r="C936" s="35"/>
      <c r="D936" s="38"/>
    </row>
    <row r="937" spans="1:4" s="42" customFormat="1" x14ac:dyDescent="0.25">
      <c r="A937" s="36"/>
      <c r="B937" s="37"/>
      <c r="C937" s="35"/>
      <c r="D937" s="38"/>
    </row>
    <row r="938" spans="1:4" s="42" customFormat="1" x14ac:dyDescent="0.25">
      <c r="A938" s="36"/>
      <c r="B938" s="37"/>
      <c r="C938" s="35"/>
      <c r="D938" s="38"/>
    </row>
    <row r="939" spans="1:4" s="42" customFormat="1" x14ac:dyDescent="0.25">
      <c r="A939" s="36"/>
      <c r="B939" s="37"/>
      <c r="C939" s="35"/>
      <c r="D939" s="38"/>
    </row>
    <row r="940" spans="1:4" s="42" customFormat="1" x14ac:dyDescent="0.25">
      <c r="A940" s="36"/>
      <c r="B940" s="37"/>
      <c r="C940" s="35"/>
      <c r="D940" s="38"/>
    </row>
    <row r="941" spans="1:4" s="42" customFormat="1" x14ac:dyDescent="0.25">
      <c r="A941" s="36"/>
      <c r="B941" s="37"/>
      <c r="C941" s="35"/>
      <c r="D941" s="38"/>
    </row>
    <row r="942" spans="1:4" s="42" customFormat="1" x14ac:dyDescent="0.25">
      <c r="A942" s="36"/>
      <c r="B942" s="37"/>
      <c r="C942" s="35"/>
      <c r="D942" s="38"/>
    </row>
    <row r="943" spans="1:4" s="42" customFormat="1" x14ac:dyDescent="0.25">
      <c r="A943" s="36"/>
      <c r="B943" s="37"/>
      <c r="C943" s="35"/>
      <c r="D943" s="38"/>
    </row>
    <row r="944" spans="1:4" s="42" customFormat="1" x14ac:dyDescent="0.25">
      <c r="A944" s="36"/>
      <c r="B944" s="37"/>
      <c r="C944" s="35"/>
      <c r="D944" s="38"/>
    </row>
    <row r="945" spans="1:4" s="42" customFormat="1" x14ac:dyDescent="0.25">
      <c r="A945" s="36"/>
      <c r="B945" s="37"/>
      <c r="C945" s="35"/>
      <c r="D945" s="38"/>
    </row>
    <row r="946" spans="1:4" s="42" customFormat="1" x14ac:dyDescent="0.25">
      <c r="A946" s="36"/>
      <c r="B946" s="37"/>
      <c r="C946" s="35"/>
      <c r="D946" s="38"/>
    </row>
    <row r="947" spans="1:4" s="42" customFormat="1" x14ac:dyDescent="0.25">
      <c r="A947" s="36"/>
      <c r="B947" s="37"/>
      <c r="C947" s="35"/>
      <c r="D947" s="38"/>
    </row>
    <row r="948" spans="1:4" s="42" customFormat="1" x14ac:dyDescent="0.25">
      <c r="A948" s="36"/>
      <c r="B948" s="37"/>
      <c r="C948" s="35"/>
      <c r="D948" s="38"/>
    </row>
    <row r="949" spans="1:4" s="42" customFormat="1" x14ac:dyDescent="0.25">
      <c r="A949" s="36"/>
      <c r="B949" s="37"/>
      <c r="C949" s="35"/>
      <c r="D949" s="38"/>
    </row>
    <row r="950" spans="1:4" s="42" customFormat="1" x14ac:dyDescent="0.25">
      <c r="A950" s="36"/>
      <c r="B950" s="37"/>
      <c r="C950" s="35"/>
      <c r="D950" s="38"/>
    </row>
    <row r="951" spans="1:4" s="42" customFormat="1" x14ac:dyDescent="0.25">
      <c r="A951" s="36"/>
      <c r="B951" s="37"/>
      <c r="C951" s="35"/>
      <c r="D951" s="38"/>
    </row>
    <row r="952" spans="1:4" s="42" customFormat="1" x14ac:dyDescent="0.25">
      <c r="A952" s="36"/>
      <c r="B952" s="37"/>
      <c r="C952" s="35"/>
      <c r="D952" s="38"/>
    </row>
    <row r="953" spans="1:4" s="42" customFormat="1" x14ac:dyDescent="0.25">
      <c r="A953" s="36"/>
      <c r="B953" s="37"/>
      <c r="C953" s="35"/>
      <c r="D953" s="38"/>
    </row>
    <row r="954" spans="1:4" s="42" customFormat="1" x14ac:dyDescent="0.25">
      <c r="A954" s="36"/>
      <c r="B954" s="37"/>
      <c r="C954" s="35"/>
      <c r="D954" s="38"/>
    </row>
    <row r="955" spans="1:4" s="42" customFormat="1" x14ac:dyDescent="0.25">
      <c r="A955" s="36"/>
      <c r="B955" s="37"/>
      <c r="C955" s="35"/>
      <c r="D955" s="38"/>
    </row>
    <row r="956" spans="1:4" s="42" customFormat="1" x14ac:dyDescent="0.25">
      <c r="A956" s="36"/>
      <c r="B956" s="37"/>
      <c r="C956" s="35"/>
      <c r="D956" s="38"/>
    </row>
    <row r="957" spans="1:4" s="42" customFormat="1" x14ac:dyDescent="0.25">
      <c r="A957" s="36"/>
      <c r="B957" s="37"/>
      <c r="C957" s="35"/>
      <c r="D957" s="38"/>
    </row>
    <row r="958" spans="1:4" s="42" customFormat="1" x14ac:dyDescent="0.25">
      <c r="A958" s="36"/>
      <c r="B958" s="37"/>
      <c r="C958" s="35"/>
      <c r="D958" s="38"/>
    </row>
    <row r="959" spans="1:4" s="42" customFormat="1" x14ac:dyDescent="0.25">
      <c r="A959" s="36"/>
      <c r="B959" s="37"/>
      <c r="C959" s="35"/>
      <c r="D959" s="38"/>
    </row>
    <row r="960" spans="1:4" s="42" customFormat="1" x14ac:dyDescent="0.25">
      <c r="A960" s="36"/>
      <c r="B960" s="37"/>
      <c r="C960" s="35"/>
      <c r="D960" s="38"/>
    </row>
    <row r="961" spans="1:4" s="42" customFormat="1" x14ac:dyDescent="0.25">
      <c r="A961" s="36"/>
      <c r="B961" s="37"/>
      <c r="C961" s="35"/>
      <c r="D961" s="38"/>
    </row>
    <row r="962" spans="1:4" s="42" customFormat="1" x14ac:dyDescent="0.25">
      <c r="A962" s="36"/>
      <c r="B962" s="37"/>
      <c r="C962" s="35"/>
      <c r="D962" s="38"/>
    </row>
    <row r="963" spans="1:4" s="42" customFormat="1" x14ac:dyDescent="0.25">
      <c r="A963" s="36"/>
      <c r="B963" s="37"/>
      <c r="C963" s="35"/>
      <c r="D963" s="38"/>
    </row>
    <row r="964" spans="1:4" s="42" customFormat="1" x14ac:dyDescent="0.25">
      <c r="A964" s="36"/>
      <c r="B964" s="37"/>
      <c r="C964" s="35"/>
      <c r="D964" s="38"/>
    </row>
    <row r="965" spans="1:4" s="42" customFormat="1" x14ac:dyDescent="0.25">
      <c r="A965" s="36"/>
      <c r="B965" s="37"/>
      <c r="C965" s="35"/>
      <c r="D965" s="38"/>
    </row>
    <row r="966" spans="1:4" s="42" customFormat="1" x14ac:dyDescent="0.25">
      <c r="A966" s="36"/>
      <c r="B966" s="37"/>
      <c r="C966" s="35"/>
      <c r="D966" s="38"/>
    </row>
    <row r="967" spans="1:4" s="42" customFormat="1" x14ac:dyDescent="0.25">
      <c r="A967" s="36"/>
      <c r="B967" s="37"/>
      <c r="C967" s="35"/>
      <c r="D967" s="38"/>
    </row>
    <row r="968" spans="1:4" s="42" customFormat="1" x14ac:dyDescent="0.25">
      <c r="A968" s="36"/>
      <c r="B968" s="37"/>
      <c r="C968" s="35"/>
      <c r="D968" s="38"/>
    </row>
    <row r="969" spans="1:4" s="42" customFormat="1" x14ac:dyDescent="0.25">
      <c r="A969" s="36"/>
      <c r="B969" s="37"/>
      <c r="C969" s="35"/>
      <c r="D969" s="38"/>
    </row>
    <row r="970" spans="1:4" s="42" customFormat="1" x14ac:dyDescent="0.25">
      <c r="A970" s="36"/>
      <c r="B970" s="37"/>
      <c r="C970" s="35"/>
      <c r="D970" s="38"/>
    </row>
    <row r="971" spans="1:4" s="42" customFormat="1" x14ac:dyDescent="0.25">
      <c r="A971" s="36"/>
      <c r="B971" s="37"/>
      <c r="C971" s="35"/>
      <c r="D971" s="38"/>
    </row>
    <row r="972" spans="1:4" s="42" customFormat="1" x14ac:dyDescent="0.25">
      <c r="A972" s="36"/>
      <c r="B972" s="37"/>
      <c r="C972" s="35"/>
      <c r="D972" s="38"/>
    </row>
    <row r="973" spans="1:4" s="42" customFormat="1" x14ac:dyDescent="0.25">
      <c r="A973" s="36"/>
      <c r="B973" s="37"/>
      <c r="C973" s="35"/>
      <c r="D973" s="38"/>
    </row>
    <row r="974" spans="1:4" s="42" customFormat="1" x14ac:dyDescent="0.25">
      <c r="A974" s="36"/>
      <c r="B974" s="37"/>
      <c r="C974" s="35"/>
      <c r="D974" s="38"/>
    </row>
    <row r="975" spans="1:4" s="42" customFormat="1" x14ac:dyDescent="0.25">
      <c r="A975" s="36"/>
      <c r="B975" s="37"/>
      <c r="C975" s="35"/>
      <c r="D975" s="38"/>
    </row>
    <row r="976" spans="1:4" s="42" customFormat="1" x14ac:dyDescent="0.25">
      <c r="A976" s="36"/>
      <c r="B976" s="37"/>
      <c r="C976" s="35"/>
      <c r="D976" s="38"/>
    </row>
    <row r="977" spans="1:4" s="42" customFormat="1" x14ac:dyDescent="0.25">
      <c r="A977" s="36"/>
      <c r="B977" s="37"/>
      <c r="C977" s="35"/>
      <c r="D977" s="38"/>
    </row>
    <row r="978" spans="1:4" s="42" customFormat="1" x14ac:dyDescent="0.25">
      <c r="A978" s="36"/>
      <c r="B978" s="37"/>
      <c r="C978" s="35"/>
      <c r="D978" s="38"/>
    </row>
    <row r="979" spans="1:4" s="42" customFormat="1" x14ac:dyDescent="0.25">
      <c r="A979" s="43"/>
      <c r="B979" s="43"/>
      <c r="C979" s="43"/>
    </row>
  </sheetData>
  <sortState ref="A2:Z147">
    <sortCondition ref="A2:A147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12"/>
  <sheetViews>
    <sheetView zoomScaleNormal="100" workbookViewId="0">
      <selection activeCell="C1" sqref="C1"/>
    </sheetView>
  </sheetViews>
  <sheetFormatPr baseColWidth="10" defaultColWidth="10.85546875" defaultRowHeight="13.5" x14ac:dyDescent="0.25"/>
  <cols>
    <col min="1" max="1" width="13.28515625" style="59" customWidth="1"/>
    <col min="2" max="2" width="20.42578125" style="59" customWidth="1"/>
    <col min="3" max="3" width="29.42578125" style="59" customWidth="1"/>
    <col min="4" max="4" width="17.42578125" style="59" customWidth="1"/>
    <col min="5" max="5" width="22.85546875" style="59" customWidth="1"/>
    <col min="6" max="6" width="19.7109375" style="59" customWidth="1"/>
    <col min="7" max="7" width="32.140625" style="59" customWidth="1"/>
    <col min="8" max="17" width="14" style="59" customWidth="1"/>
    <col min="18" max="207" width="8.7109375" style="59" customWidth="1"/>
    <col min="208" max="16384" width="10.85546875" style="59"/>
  </cols>
  <sheetData>
    <row r="1" spans="1:7" s="58" customFormat="1" ht="40.5" x14ac:dyDescent="0.25">
      <c r="A1" s="55" t="s">
        <v>81</v>
      </c>
      <c r="B1" s="54" t="s">
        <v>156</v>
      </c>
      <c r="C1" s="54" t="s">
        <v>1961</v>
      </c>
      <c r="D1" s="54" t="s">
        <v>1954</v>
      </c>
      <c r="E1" s="54" t="s">
        <v>1955</v>
      </c>
      <c r="F1" s="54" t="s">
        <v>157</v>
      </c>
      <c r="G1" s="54" t="s">
        <v>1960</v>
      </c>
    </row>
    <row r="2" spans="1:7" ht="40.5" x14ac:dyDescent="0.25">
      <c r="A2" s="51">
        <v>1</v>
      </c>
      <c r="B2" s="51" t="s">
        <v>158</v>
      </c>
      <c r="C2" s="51" t="s">
        <v>133</v>
      </c>
      <c r="D2" s="51" t="s">
        <v>159</v>
      </c>
      <c r="E2" s="51" t="s">
        <v>160</v>
      </c>
      <c r="F2" s="51" t="s">
        <v>161</v>
      </c>
      <c r="G2" s="51" t="s">
        <v>48</v>
      </c>
    </row>
    <row r="3" spans="1:7" ht="40.5" x14ac:dyDescent="0.25">
      <c r="A3" s="51">
        <v>2</v>
      </c>
      <c r="B3" s="51" t="s">
        <v>163</v>
      </c>
      <c r="C3" s="51" t="s">
        <v>133</v>
      </c>
      <c r="D3" s="51" t="s">
        <v>164</v>
      </c>
      <c r="E3" s="51" t="s">
        <v>160</v>
      </c>
      <c r="F3" s="51" t="s">
        <v>165</v>
      </c>
      <c r="G3" s="51" t="s">
        <v>170</v>
      </c>
    </row>
    <row r="4" spans="1:7" ht="40.5" x14ac:dyDescent="0.25">
      <c r="A4" s="51">
        <v>3</v>
      </c>
      <c r="B4" s="51" t="s">
        <v>173</v>
      </c>
      <c r="C4" s="51" t="s">
        <v>133</v>
      </c>
      <c r="D4" s="51" t="s">
        <v>174</v>
      </c>
      <c r="E4" s="51" t="s">
        <v>160</v>
      </c>
      <c r="F4" s="51" t="s">
        <v>165</v>
      </c>
      <c r="G4" s="51" t="s">
        <v>170</v>
      </c>
    </row>
    <row r="5" spans="1:7" ht="40.5" x14ac:dyDescent="0.25">
      <c r="A5" s="51">
        <v>4</v>
      </c>
      <c r="B5" s="51" t="s">
        <v>176</v>
      </c>
      <c r="C5" s="51" t="s">
        <v>133</v>
      </c>
      <c r="D5" s="51" t="s">
        <v>177</v>
      </c>
      <c r="E5" s="51" t="s">
        <v>160</v>
      </c>
      <c r="F5" s="51" t="s">
        <v>165</v>
      </c>
      <c r="G5" s="51" t="s">
        <v>170</v>
      </c>
    </row>
    <row r="6" spans="1:7" ht="27" x14ac:dyDescent="0.25">
      <c r="A6" s="51">
        <v>5</v>
      </c>
      <c r="B6" s="51" t="s">
        <v>179</v>
      </c>
      <c r="C6" s="51" t="s">
        <v>133</v>
      </c>
      <c r="D6" s="51" t="s">
        <v>180</v>
      </c>
      <c r="E6" s="51" t="s">
        <v>160</v>
      </c>
      <c r="F6" s="51" t="s">
        <v>161</v>
      </c>
      <c r="G6" s="51" t="s">
        <v>181</v>
      </c>
    </row>
    <row r="7" spans="1:7" ht="40.5" x14ac:dyDescent="0.25">
      <c r="A7" s="51">
        <v>6</v>
      </c>
      <c r="B7" s="51" t="s">
        <v>182</v>
      </c>
      <c r="C7" s="51" t="s">
        <v>133</v>
      </c>
      <c r="D7" s="51" t="s">
        <v>183</v>
      </c>
      <c r="E7" s="51" t="s">
        <v>160</v>
      </c>
      <c r="F7" s="51" t="s">
        <v>161</v>
      </c>
      <c r="G7" s="51" t="s">
        <v>48</v>
      </c>
    </row>
    <row r="8" spans="1:7" ht="40.5" x14ac:dyDescent="0.25">
      <c r="A8" s="51">
        <v>7</v>
      </c>
      <c r="B8" s="51" t="s">
        <v>184</v>
      </c>
      <c r="C8" s="51" t="s">
        <v>133</v>
      </c>
      <c r="D8" s="51" t="s">
        <v>185</v>
      </c>
      <c r="E8" s="51" t="s">
        <v>160</v>
      </c>
      <c r="F8" s="51" t="s">
        <v>161</v>
      </c>
      <c r="G8" s="51" t="s">
        <v>48</v>
      </c>
    </row>
    <row r="9" spans="1:7" ht="40.5" x14ac:dyDescent="0.25">
      <c r="A9" s="51">
        <v>8</v>
      </c>
      <c r="B9" s="51" t="s">
        <v>187</v>
      </c>
      <c r="C9" s="51" t="s">
        <v>133</v>
      </c>
      <c r="D9" s="51" t="s">
        <v>185</v>
      </c>
      <c r="E9" s="51" t="s">
        <v>160</v>
      </c>
      <c r="F9" s="51" t="s">
        <v>161</v>
      </c>
      <c r="G9" s="51" t="s">
        <v>188</v>
      </c>
    </row>
    <row r="10" spans="1:7" ht="40.5" x14ac:dyDescent="0.25">
      <c r="A10" s="51">
        <v>9</v>
      </c>
      <c r="B10" s="51" t="s">
        <v>190</v>
      </c>
      <c r="C10" s="51" t="s">
        <v>133</v>
      </c>
      <c r="D10" s="51" t="s">
        <v>191</v>
      </c>
      <c r="E10" s="51" t="s">
        <v>160</v>
      </c>
      <c r="F10" s="51" t="s">
        <v>161</v>
      </c>
      <c r="G10" s="51" t="s">
        <v>48</v>
      </c>
    </row>
    <row r="11" spans="1:7" ht="40.5" x14ac:dyDescent="0.25">
      <c r="A11" s="51">
        <v>10</v>
      </c>
      <c r="B11" s="51" t="s">
        <v>194</v>
      </c>
      <c r="C11" s="51" t="s">
        <v>133</v>
      </c>
      <c r="D11" s="51" t="s">
        <v>195</v>
      </c>
      <c r="E11" s="51" t="s">
        <v>160</v>
      </c>
      <c r="F11" s="51" t="s">
        <v>161</v>
      </c>
      <c r="G11" s="51" t="s">
        <v>170</v>
      </c>
    </row>
    <row r="12" spans="1:7" ht="40.5" x14ac:dyDescent="0.25">
      <c r="A12" s="51">
        <v>11</v>
      </c>
      <c r="B12" s="51" t="s">
        <v>198</v>
      </c>
      <c r="C12" s="51" t="s">
        <v>133</v>
      </c>
      <c r="D12" s="51" t="s">
        <v>199</v>
      </c>
      <c r="E12" s="51" t="s">
        <v>160</v>
      </c>
      <c r="F12" s="51" t="s">
        <v>161</v>
      </c>
      <c r="G12" s="51" t="s">
        <v>48</v>
      </c>
    </row>
    <row r="13" spans="1:7" ht="40.5" x14ac:dyDescent="0.25">
      <c r="A13" s="51">
        <v>12</v>
      </c>
      <c r="B13" s="51" t="s">
        <v>200</v>
      </c>
      <c r="C13" s="51" t="s">
        <v>133</v>
      </c>
      <c r="D13" s="51" t="s">
        <v>201</v>
      </c>
      <c r="E13" s="51" t="s">
        <v>160</v>
      </c>
      <c r="F13" s="51" t="s">
        <v>161</v>
      </c>
      <c r="G13" s="51" t="s">
        <v>48</v>
      </c>
    </row>
    <row r="14" spans="1:7" ht="40.5" x14ac:dyDescent="0.25">
      <c r="A14" s="51">
        <v>13</v>
      </c>
      <c r="B14" s="51" t="s">
        <v>206</v>
      </c>
      <c r="C14" s="51" t="s">
        <v>133</v>
      </c>
      <c r="D14" s="51" t="s">
        <v>201</v>
      </c>
      <c r="E14" s="51" t="s">
        <v>160</v>
      </c>
      <c r="F14" s="51" t="s">
        <v>161</v>
      </c>
      <c r="G14" s="51" t="s">
        <v>48</v>
      </c>
    </row>
    <row r="15" spans="1:7" ht="27" x14ac:dyDescent="0.25">
      <c r="A15" s="51">
        <v>14</v>
      </c>
      <c r="B15" s="51" t="s">
        <v>209</v>
      </c>
      <c r="C15" s="51" t="s">
        <v>133</v>
      </c>
      <c r="D15" s="51" t="s">
        <v>207</v>
      </c>
      <c r="E15" s="51" t="s">
        <v>160</v>
      </c>
      <c r="F15" s="51" t="s">
        <v>161</v>
      </c>
      <c r="G15" s="51" t="s">
        <v>210</v>
      </c>
    </row>
    <row r="16" spans="1:7" ht="27" x14ac:dyDescent="0.25">
      <c r="A16" s="51">
        <v>15</v>
      </c>
      <c r="B16" s="51" t="s">
        <v>211</v>
      </c>
      <c r="C16" s="51" t="s">
        <v>133</v>
      </c>
      <c r="D16" s="51" t="s">
        <v>212</v>
      </c>
      <c r="E16" s="51" t="s">
        <v>160</v>
      </c>
      <c r="F16" s="51" t="s">
        <v>161</v>
      </c>
      <c r="G16" s="51" t="s">
        <v>210</v>
      </c>
    </row>
    <row r="17" spans="1:7" ht="27" x14ac:dyDescent="0.25">
      <c r="A17" s="51">
        <v>16</v>
      </c>
      <c r="B17" s="51" t="s">
        <v>214</v>
      </c>
      <c r="C17" s="51" t="s">
        <v>133</v>
      </c>
      <c r="D17" s="51" t="s">
        <v>215</v>
      </c>
      <c r="E17" s="51" t="s">
        <v>160</v>
      </c>
      <c r="F17" s="51" t="s">
        <v>161</v>
      </c>
      <c r="G17" s="51" t="s">
        <v>210</v>
      </c>
    </row>
    <row r="18" spans="1:7" ht="40.5" x14ac:dyDescent="0.25">
      <c r="A18" s="51">
        <v>17</v>
      </c>
      <c r="B18" s="51" t="s">
        <v>217</v>
      </c>
      <c r="C18" s="51" t="s">
        <v>218</v>
      </c>
      <c r="D18" s="51" t="s">
        <v>219</v>
      </c>
      <c r="E18" s="51" t="s">
        <v>160</v>
      </c>
      <c r="F18" s="51" t="s">
        <v>161</v>
      </c>
      <c r="G18" s="51" t="s">
        <v>188</v>
      </c>
    </row>
    <row r="19" spans="1:7" ht="40.5" x14ac:dyDescent="0.25">
      <c r="A19" s="51">
        <v>18</v>
      </c>
      <c r="B19" s="51" t="s">
        <v>222</v>
      </c>
      <c r="C19" s="51" t="s">
        <v>218</v>
      </c>
      <c r="D19" s="51" t="s">
        <v>219</v>
      </c>
      <c r="E19" s="51" t="s">
        <v>160</v>
      </c>
      <c r="F19" s="51" t="s">
        <v>161</v>
      </c>
      <c r="G19" s="51" t="s">
        <v>188</v>
      </c>
    </row>
    <row r="20" spans="1:7" ht="27" x14ac:dyDescent="0.25">
      <c r="A20" s="51">
        <v>19</v>
      </c>
      <c r="B20" s="51" t="s">
        <v>224</v>
      </c>
      <c r="C20" s="51" t="s">
        <v>225</v>
      </c>
      <c r="D20" s="51" t="s">
        <v>226</v>
      </c>
      <c r="E20" s="51" t="s">
        <v>160</v>
      </c>
      <c r="F20" s="51" t="s">
        <v>161</v>
      </c>
      <c r="G20" s="51" t="s">
        <v>228</v>
      </c>
    </row>
    <row r="21" spans="1:7" ht="27" x14ac:dyDescent="0.25">
      <c r="A21" s="51">
        <v>20</v>
      </c>
      <c r="B21" s="51" t="s">
        <v>229</v>
      </c>
      <c r="C21" s="51" t="s">
        <v>125</v>
      </c>
      <c r="D21" s="51" t="s">
        <v>230</v>
      </c>
      <c r="E21" s="51" t="s">
        <v>160</v>
      </c>
      <c r="F21" s="51" t="s">
        <v>161</v>
      </c>
      <c r="G21" s="51" t="s">
        <v>231</v>
      </c>
    </row>
    <row r="22" spans="1:7" ht="40.5" x14ac:dyDescent="0.25">
      <c r="A22" s="51">
        <v>21</v>
      </c>
      <c r="B22" s="51" t="s">
        <v>232</v>
      </c>
      <c r="C22" s="51" t="s">
        <v>128</v>
      </c>
      <c r="D22" s="51" t="s">
        <v>233</v>
      </c>
      <c r="E22" s="51" t="s">
        <v>160</v>
      </c>
      <c r="F22" s="51" t="s">
        <v>161</v>
      </c>
      <c r="G22" s="51" t="s">
        <v>170</v>
      </c>
    </row>
    <row r="23" spans="1:7" ht="40.5" x14ac:dyDescent="0.25">
      <c r="A23" s="51">
        <v>22</v>
      </c>
      <c r="B23" s="51" t="s">
        <v>234</v>
      </c>
      <c r="C23" s="51" t="s">
        <v>235</v>
      </c>
      <c r="D23" s="51" t="s">
        <v>236</v>
      </c>
      <c r="E23" s="51" t="s">
        <v>160</v>
      </c>
      <c r="F23" s="51" t="s">
        <v>161</v>
      </c>
      <c r="G23" s="51" t="s">
        <v>238</v>
      </c>
    </row>
    <row r="24" spans="1:7" ht="40.5" x14ac:dyDescent="0.25">
      <c r="A24" s="51">
        <v>23</v>
      </c>
      <c r="B24" s="51" t="s">
        <v>239</v>
      </c>
      <c r="C24" s="51" t="s">
        <v>235</v>
      </c>
      <c r="D24" s="51" t="s">
        <v>240</v>
      </c>
      <c r="E24" s="51" t="s">
        <v>160</v>
      </c>
      <c r="F24" s="51" t="s">
        <v>161</v>
      </c>
      <c r="G24" s="51" t="s">
        <v>238</v>
      </c>
    </row>
    <row r="25" spans="1:7" ht="40.5" x14ac:dyDescent="0.25">
      <c r="A25" s="51">
        <v>24</v>
      </c>
      <c r="B25" s="51" t="s">
        <v>241</v>
      </c>
      <c r="C25" s="51" t="s">
        <v>235</v>
      </c>
      <c r="D25" s="51" t="s">
        <v>240</v>
      </c>
      <c r="E25" s="51" t="s">
        <v>160</v>
      </c>
      <c r="F25" s="51" t="s">
        <v>161</v>
      </c>
      <c r="G25" s="51" t="s">
        <v>238</v>
      </c>
    </row>
    <row r="26" spans="1:7" ht="40.5" x14ac:dyDescent="0.25">
      <c r="A26" s="51">
        <v>25</v>
      </c>
      <c r="B26" s="51" t="s">
        <v>242</v>
      </c>
      <c r="C26" s="51" t="s">
        <v>235</v>
      </c>
      <c r="D26" s="51" t="s">
        <v>204</v>
      </c>
      <c r="E26" s="51" t="s">
        <v>160</v>
      </c>
      <c r="F26" s="51" t="s">
        <v>161</v>
      </c>
      <c r="G26" s="51" t="s">
        <v>238</v>
      </c>
    </row>
    <row r="27" spans="1:7" ht="40.5" x14ac:dyDescent="0.25">
      <c r="A27" s="51">
        <v>26</v>
      </c>
      <c r="B27" s="51" t="s">
        <v>243</v>
      </c>
      <c r="C27" s="51" t="s">
        <v>235</v>
      </c>
      <c r="D27" s="51" t="s">
        <v>204</v>
      </c>
      <c r="E27" s="51" t="s">
        <v>160</v>
      </c>
      <c r="F27" s="51" t="s">
        <v>161</v>
      </c>
      <c r="G27" s="51" t="s">
        <v>238</v>
      </c>
    </row>
    <row r="28" spans="1:7" ht="27" x14ac:dyDescent="0.25">
      <c r="A28" s="51">
        <v>27</v>
      </c>
      <c r="B28" s="51" t="s">
        <v>244</v>
      </c>
      <c r="C28" s="51" t="s">
        <v>235</v>
      </c>
      <c r="D28" s="51" t="s">
        <v>215</v>
      </c>
      <c r="E28" s="51" t="s">
        <v>160</v>
      </c>
      <c r="F28" s="51" t="s">
        <v>161</v>
      </c>
      <c r="G28" s="51" t="s">
        <v>210</v>
      </c>
    </row>
    <row r="29" spans="1:7" ht="27" x14ac:dyDescent="0.25">
      <c r="A29" s="51">
        <v>28</v>
      </c>
      <c r="B29" s="51" t="s">
        <v>246</v>
      </c>
      <c r="C29" s="51" t="s">
        <v>235</v>
      </c>
      <c r="D29" s="51" t="s">
        <v>215</v>
      </c>
      <c r="E29" s="51" t="s">
        <v>160</v>
      </c>
      <c r="F29" s="51" t="s">
        <v>161</v>
      </c>
      <c r="G29" s="51" t="s">
        <v>210</v>
      </c>
    </row>
    <row r="30" spans="1:7" ht="27" x14ac:dyDescent="0.25">
      <c r="A30" s="51">
        <v>29</v>
      </c>
      <c r="B30" s="51" t="s">
        <v>247</v>
      </c>
      <c r="C30" s="51" t="s">
        <v>60</v>
      </c>
      <c r="D30" s="51" t="s">
        <v>212</v>
      </c>
      <c r="E30" s="51" t="s">
        <v>160</v>
      </c>
      <c r="F30" s="51" t="s">
        <v>161</v>
      </c>
      <c r="G30" s="51" t="s">
        <v>228</v>
      </c>
    </row>
    <row r="31" spans="1:7" ht="40.5" x14ac:dyDescent="0.25">
      <c r="A31" s="51">
        <v>30</v>
      </c>
      <c r="B31" s="51" t="s">
        <v>249</v>
      </c>
      <c r="C31" s="51" t="s">
        <v>250</v>
      </c>
      <c r="D31" s="51" t="s">
        <v>251</v>
      </c>
      <c r="E31" s="51" t="s">
        <v>160</v>
      </c>
      <c r="F31" s="51" t="s">
        <v>161</v>
      </c>
      <c r="G31" s="51" t="s">
        <v>254</v>
      </c>
    </row>
    <row r="32" spans="1:7" ht="40.5" x14ac:dyDescent="0.25">
      <c r="A32" s="51">
        <v>31</v>
      </c>
      <c r="B32" s="51" t="s">
        <v>255</v>
      </c>
      <c r="C32" s="51" t="s">
        <v>250</v>
      </c>
      <c r="D32" s="51" t="s">
        <v>256</v>
      </c>
      <c r="E32" s="51" t="s">
        <v>160</v>
      </c>
      <c r="F32" s="51" t="s">
        <v>161</v>
      </c>
      <c r="G32" s="51" t="s">
        <v>254</v>
      </c>
    </row>
    <row r="33" spans="1:7" ht="27" x14ac:dyDescent="0.25">
      <c r="A33" s="51">
        <v>32</v>
      </c>
      <c r="B33" s="51" t="s">
        <v>257</v>
      </c>
      <c r="C33" s="51" t="s">
        <v>55</v>
      </c>
      <c r="D33" s="51" t="s">
        <v>258</v>
      </c>
      <c r="E33" s="51" t="s">
        <v>160</v>
      </c>
      <c r="F33" s="51" t="s">
        <v>161</v>
      </c>
      <c r="G33" s="51" t="s">
        <v>210</v>
      </c>
    </row>
    <row r="34" spans="1:7" ht="27" x14ac:dyDescent="0.25">
      <c r="A34" s="51">
        <v>33</v>
      </c>
      <c r="B34" s="51" t="s">
        <v>260</v>
      </c>
      <c r="C34" s="51" t="s">
        <v>55</v>
      </c>
      <c r="D34" s="51" t="s">
        <v>258</v>
      </c>
      <c r="E34" s="51" t="s">
        <v>160</v>
      </c>
      <c r="F34" s="51" t="s">
        <v>161</v>
      </c>
      <c r="G34" s="51" t="s">
        <v>210</v>
      </c>
    </row>
    <row r="35" spans="1:7" ht="40.5" x14ac:dyDescent="0.25">
      <c r="A35" s="51">
        <v>34</v>
      </c>
      <c r="B35" s="51" t="s">
        <v>261</v>
      </c>
      <c r="C35" s="51" t="s">
        <v>45</v>
      </c>
      <c r="D35" s="51" t="s">
        <v>262</v>
      </c>
      <c r="E35" s="51" t="s">
        <v>160</v>
      </c>
      <c r="F35" s="51" t="s">
        <v>161</v>
      </c>
      <c r="G35" s="51" t="s">
        <v>254</v>
      </c>
    </row>
    <row r="36" spans="1:7" ht="40.5" x14ac:dyDescent="0.25">
      <c r="A36" s="51">
        <v>35</v>
      </c>
      <c r="B36" s="51" t="s">
        <v>265</v>
      </c>
      <c r="C36" s="51" t="s">
        <v>45</v>
      </c>
      <c r="D36" s="51" t="s">
        <v>266</v>
      </c>
      <c r="E36" s="51" t="s">
        <v>160</v>
      </c>
      <c r="F36" s="51" t="s">
        <v>161</v>
      </c>
      <c r="G36" s="51" t="s">
        <v>254</v>
      </c>
    </row>
    <row r="37" spans="1:7" ht="40.5" x14ac:dyDescent="0.25">
      <c r="A37" s="51">
        <v>36</v>
      </c>
      <c r="B37" s="51" t="s">
        <v>267</v>
      </c>
      <c r="C37" s="51" t="s">
        <v>45</v>
      </c>
      <c r="D37" s="51" t="s">
        <v>266</v>
      </c>
      <c r="E37" s="51" t="s">
        <v>160</v>
      </c>
      <c r="F37" s="51" t="s">
        <v>161</v>
      </c>
      <c r="G37" s="51" t="s">
        <v>254</v>
      </c>
    </row>
    <row r="38" spans="1:7" ht="27" x14ac:dyDescent="0.25">
      <c r="A38" s="51">
        <v>37</v>
      </c>
      <c r="B38" s="51" t="s">
        <v>268</v>
      </c>
      <c r="C38" s="51" t="s">
        <v>45</v>
      </c>
      <c r="D38" s="51" t="s">
        <v>236</v>
      </c>
      <c r="E38" s="51" t="s">
        <v>160</v>
      </c>
      <c r="F38" s="51" t="s">
        <v>161</v>
      </c>
      <c r="G38" s="51" t="s">
        <v>210</v>
      </c>
    </row>
    <row r="39" spans="1:7" ht="27" x14ac:dyDescent="0.25">
      <c r="A39" s="51">
        <v>38</v>
      </c>
      <c r="B39" s="51" t="s">
        <v>269</v>
      </c>
      <c r="C39" s="51" t="s">
        <v>45</v>
      </c>
      <c r="D39" s="51" t="s">
        <v>236</v>
      </c>
      <c r="E39" s="51" t="s">
        <v>160</v>
      </c>
      <c r="F39" s="51" t="s">
        <v>161</v>
      </c>
      <c r="G39" s="51" t="s">
        <v>210</v>
      </c>
    </row>
    <row r="40" spans="1:7" ht="27" x14ac:dyDescent="0.25">
      <c r="A40" s="51">
        <v>39</v>
      </c>
      <c r="B40" s="51" t="s">
        <v>270</v>
      </c>
      <c r="C40" s="51" t="s">
        <v>45</v>
      </c>
      <c r="D40" s="51" t="s">
        <v>271</v>
      </c>
      <c r="E40" s="51" t="s">
        <v>160</v>
      </c>
      <c r="F40" s="51" t="s">
        <v>161</v>
      </c>
      <c r="G40" s="51" t="s">
        <v>210</v>
      </c>
    </row>
    <row r="41" spans="1:7" ht="27" x14ac:dyDescent="0.25">
      <c r="A41" s="51">
        <v>40</v>
      </c>
      <c r="B41" s="51" t="s">
        <v>272</v>
      </c>
      <c r="C41" s="51" t="s">
        <v>45</v>
      </c>
      <c r="D41" s="51" t="s">
        <v>273</v>
      </c>
      <c r="E41" s="51" t="s">
        <v>160</v>
      </c>
      <c r="F41" s="51" t="s">
        <v>161</v>
      </c>
      <c r="G41" s="51" t="s">
        <v>210</v>
      </c>
    </row>
    <row r="42" spans="1:7" ht="40.5" x14ac:dyDescent="0.25">
      <c r="A42" s="51">
        <v>41</v>
      </c>
      <c r="B42" s="51" t="s">
        <v>274</v>
      </c>
      <c r="C42" s="51" t="s">
        <v>45</v>
      </c>
      <c r="D42" s="51" t="s">
        <v>275</v>
      </c>
      <c r="E42" s="51" t="s">
        <v>160</v>
      </c>
      <c r="F42" s="51" t="s">
        <v>161</v>
      </c>
      <c r="G42" s="51" t="s">
        <v>188</v>
      </c>
    </row>
    <row r="43" spans="1:7" ht="27" x14ac:dyDescent="0.25">
      <c r="A43" s="51">
        <v>42</v>
      </c>
      <c r="B43" s="51" t="s">
        <v>277</v>
      </c>
      <c r="C43" s="51" t="s">
        <v>45</v>
      </c>
      <c r="D43" s="51" t="s">
        <v>276</v>
      </c>
      <c r="E43" s="51" t="s">
        <v>160</v>
      </c>
      <c r="F43" s="51" t="s">
        <v>161</v>
      </c>
      <c r="G43" s="51" t="s">
        <v>210</v>
      </c>
    </row>
    <row r="44" spans="1:7" ht="40.5" x14ac:dyDescent="0.25">
      <c r="A44" s="51">
        <v>43</v>
      </c>
      <c r="B44" s="51" t="s">
        <v>279</v>
      </c>
      <c r="C44" s="51" t="s">
        <v>280</v>
      </c>
      <c r="D44" s="51" t="s">
        <v>281</v>
      </c>
      <c r="E44" s="51" t="s">
        <v>160</v>
      </c>
      <c r="F44" s="51" t="s">
        <v>161</v>
      </c>
      <c r="G44" s="51" t="s">
        <v>188</v>
      </c>
    </row>
    <row r="45" spans="1:7" ht="40.5" x14ac:dyDescent="0.25">
      <c r="A45" s="51">
        <v>44</v>
      </c>
      <c r="B45" s="51" t="s">
        <v>282</v>
      </c>
      <c r="C45" s="51" t="s">
        <v>283</v>
      </c>
      <c r="D45" s="51" t="s">
        <v>284</v>
      </c>
      <c r="E45" s="51" t="s">
        <v>160</v>
      </c>
      <c r="F45" s="51" t="s">
        <v>161</v>
      </c>
      <c r="G45" s="51" t="s">
        <v>254</v>
      </c>
    </row>
    <row r="46" spans="1:7" ht="40.5" x14ac:dyDescent="0.25">
      <c r="A46" s="51">
        <v>45</v>
      </c>
      <c r="B46" s="51" t="s">
        <v>285</v>
      </c>
      <c r="C46" s="51" t="s">
        <v>286</v>
      </c>
      <c r="D46" s="51" t="s">
        <v>196</v>
      </c>
      <c r="E46" s="51" t="s">
        <v>160</v>
      </c>
      <c r="F46" s="51" t="s">
        <v>161</v>
      </c>
      <c r="G46" s="51" t="s">
        <v>254</v>
      </c>
    </row>
    <row r="47" spans="1:7" ht="40.5" x14ac:dyDescent="0.25">
      <c r="A47" s="51">
        <v>46</v>
      </c>
      <c r="B47" s="51" t="s">
        <v>287</v>
      </c>
      <c r="C47" s="51" t="s">
        <v>78</v>
      </c>
      <c r="D47" s="51" t="s">
        <v>213</v>
      </c>
      <c r="E47" s="51" t="s">
        <v>160</v>
      </c>
      <c r="F47" s="51" t="s">
        <v>161</v>
      </c>
      <c r="G47" s="51" t="s">
        <v>254</v>
      </c>
    </row>
    <row r="48" spans="1:7" ht="40.5" x14ac:dyDescent="0.25">
      <c r="A48" s="51">
        <v>47</v>
      </c>
      <c r="B48" s="51" t="s">
        <v>289</v>
      </c>
      <c r="C48" s="51" t="s">
        <v>290</v>
      </c>
      <c r="D48" s="51" t="s">
        <v>291</v>
      </c>
      <c r="E48" s="51" t="s">
        <v>160</v>
      </c>
      <c r="F48" s="51" t="s">
        <v>161</v>
      </c>
      <c r="G48" s="51" t="s">
        <v>48</v>
      </c>
    </row>
    <row r="49" spans="1:7" ht="40.5" x14ac:dyDescent="0.25">
      <c r="A49" s="51">
        <v>48</v>
      </c>
      <c r="B49" s="51" t="s">
        <v>292</v>
      </c>
      <c r="C49" s="51" t="s">
        <v>293</v>
      </c>
      <c r="D49" s="51" t="s">
        <v>177</v>
      </c>
      <c r="E49" s="51" t="s">
        <v>160</v>
      </c>
      <c r="F49" s="51" t="s">
        <v>294</v>
      </c>
      <c r="G49" s="51" t="s">
        <v>228</v>
      </c>
    </row>
    <row r="50" spans="1:7" ht="27" x14ac:dyDescent="0.25">
      <c r="A50" s="51">
        <v>49</v>
      </c>
      <c r="B50" s="51" t="s">
        <v>296</v>
      </c>
      <c r="C50" s="51" t="s">
        <v>297</v>
      </c>
      <c r="D50" s="51" t="s">
        <v>298</v>
      </c>
      <c r="E50" s="51" t="s">
        <v>160</v>
      </c>
      <c r="F50" s="51" t="s">
        <v>161</v>
      </c>
      <c r="G50" s="51" t="s">
        <v>231</v>
      </c>
    </row>
    <row r="51" spans="1:7" ht="27" x14ac:dyDescent="0.25">
      <c r="A51" s="51">
        <v>50</v>
      </c>
      <c r="B51" s="51" t="s">
        <v>299</v>
      </c>
      <c r="C51" s="51" t="s">
        <v>297</v>
      </c>
      <c r="D51" s="51" t="s">
        <v>298</v>
      </c>
      <c r="E51" s="51" t="s">
        <v>160</v>
      </c>
      <c r="F51" s="51" t="s">
        <v>161</v>
      </c>
      <c r="G51" s="51" t="s">
        <v>210</v>
      </c>
    </row>
    <row r="52" spans="1:7" ht="27" x14ac:dyDescent="0.25">
      <c r="A52" s="51">
        <v>51</v>
      </c>
      <c r="B52" s="51" t="s">
        <v>301</v>
      </c>
      <c r="C52" s="51" t="s">
        <v>68</v>
      </c>
      <c r="D52" s="51" t="s">
        <v>302</v>
      </c>
      <c r="E52" s="51" t="s">
        <v>160</v>
      </c>
      <c r="F52" s="51" t="s">
        <v>167</v>
      </c>
      <c r="G52" s="51" t="s">
        <v>210</v>
      </c>
    </row>
    <row r="53" spans="1:7" ht="27" x14ac:dyDescent="0.25">
      <c r="A53" s="51">
        <v>52</v>
      </c>
      <c r="B53" s="51" t="s">
        <v>303</v>
      </c>
      <c r="C53" s="51" t="s">
        <v>68</v>
      </c>
      <c r="D53" s="51" t="s">
        <v>304</v>
      </c>
      <c r="E53" s="51" t="s">
        <v>160</v>
      </c>
      <c r="F53" s="51" t="s">
        <v>161</v>
      </c>
      <c r="G53" s="51" t="s">
        <v>210</v>
      </c>
    </row>
    <row r="54" spans="1:7" ht="27" x14ac:dyDescent="0.25">
      <c r="A54" s="51">
        <v>53</v>
      </c>
      <c r="B54" s="51" t="s">
        <v>305</v>
      </c>
      <c r="C54" s="51" t="s">
        <v>68</v>
      </c>
      <c r="D54" s="51" t="s">
        <v>253</v>
      </c>
      <c r="E54" s="51" t="s">
        <v>160</v>
      </c>
      <c r="F54" s="51" t="s">
        <v>167</v>
      </c>
      <c r="G54" s="51" t="s">
        <v>210</v>
      </c>
    </row>
    <row r="55" spans="1:7" ht="27" x14ac:dyDescent="0.25">
      <c r="A55" s="51">
        <v>54</v>
      </c>
      <c r="B55" s="51" t="s">
        <v>306</v>
      </c>
      <c r="C55" s="51" t="s">
        <v>68</v>
      </c>
      <c r="D55" s="51" t="s">
        <v>307</v>
      </c>
      <c r="E55" s="51" t="s">
        <v>160</v>
      </c>
      <c r="F55" s="51" t="s">
        <v>161</v>
      </c>
      <c r="G55" s="51" t="s">
        <v>210</v>
      </c>
    </row>
    <row r="56" spans="1:7" ht="27" x14ac:dyDescent="0.25">
      <c r="A56" s="51">
        <v>55</v>
      </c>
      <c r="B56" s="51" t="s">
        <v>308</v>
      </c>
      <c r="C56" s="51" t="s">
        <v>68</v>
      </c>
      <c r="D56" s="51" t="s">
        <v>309</v>
      </c>
      <c r="E56" s="51" t="s">
        <v>160</v>
      </c>
      <c r="F56" s="51" t="s">
        <v>161</v>
      </c>
      <c r="G56" s="51" t="s">
        <v>210</v>
      </c>
    </row>
    <row r="57" spans="1:7" ht="40.5" x14ac:dyDescent="0.25">
      <c r="A57" s="51">
        <v>56</v>
      </c>
      <c r="B57" s="51" t="s">
        <v>310</v>
      </c>
      <c r="C57" s="51" t="s">
        <v>311</v>
      </c>
      <c r="D57" s="51" t="s">
        <v>312</v>
      </c>
      <c r="E57" s="51" t="s">
        <v>160</v>
      </c>
      <c r="F57" s="51" t="s">
        <v>161</v>
      </c>
      <c r="G57" s="51" t="s">
        <v>48</v>
      </c>
    </row>
    <row r="58" spans="1:7" ht="40.5" x14ac:dyDescent="0.25">
      <c r="A58" s="51">
        <v>57</v>
      </c>
      <c r="B58" s="51" t="s">
        <v>314</v>
      </c>
      <c r="C58" s="51" t="s">
        <v>311</v>
      </c>
      <c r="D58" s="51" t="s">
        <v>315</v>
      </c>
      <c r="E58" s="51" t="s">
        <v>160</v>
      </c>
      <c r="F58" s="51" t="s">
        <v>161</v>
      </c>
      <c r="G58" s="51" t="s">
        <v>254</v>
      </c>
    </row>
    <row r="59" spans="1:7" ht="40.5" x14ac:dyDescent="0.25">
      <c r="A59" s="51">
        <v>58</v>
      </c>
      <c r="B59" s="51" t="s">
        <v>316</v>
      </c>
      <c r="C59" s="51" t="s">
        <v>317</v>
      </c>
      <c r="D59" s="51" t="s">
        <v>318</v>
      </c>
      <c r="E59" s="51" t="s">
        <v>160</v>
      </c>
      <c r="F59" s="51" t="s">
        <v>161</v>
      </c>
      <c r="G59" s="51" t="s">
        <v>254</v>
      </c>
    </row>
    <row r="60" spans="1:7" ht="27" x14ac:dyDescent="0.25">
      <c r="A60" s="51">
        <v>59</v>
      </c>
      <c r="B60" s="51" t="s">
        <v>320</v>
      </c>
      <c r="C60" s="51" t="s">
        <v>69</v>
      </c>
      <c r="D60" s="51" t="s">
        <v>321</v>
      </c>
      <c r="E60" s="51" t="s">
        <v>160</v>
      </c>
      <c r="F60" s="51" t="s">
        <v>161</v>
      </c>
      <c r="G60" s="51" t="s">
        <v>228</v>
      </c>
    </row>
    <row r="61" spans="1:7" ht="27" x14ac:dyDescent="0.25">
      <c r="A61" s="51">
        <v>60</v>
      </c>
      <c r="B61" s="51" t="s">
        <v>323</v>
      </c>
      <c r="C61" s="51" t="s">
        <v>69</v>
      </c>
      <c r="D61" s="51" t="s">
        <v>324</v>
      </c>
      <c r="E61" s="51" t="s">
        <v>160</v>
      </c>
      <c r="F61" s="51" t="s">
        <v>161</v>
      </c>
      <c r="G61" s="51" t="s">
        <v>228</v>
      </c>
    </row>
    <row r="62" spans="1:7" ht="27" x14ac:dyDescent="0.25">
      <c r="A62" s="51">
        <v>61</v>
      </c>
      <c r="B62" s="51" t="s">
        <v>327</v>
      </c>
      <c r="C62" s="51" t="s">
        <v>69</v>
      </c>
      <c r="D62" s="51" t="s">
        <v>174</v>
      </c>
      <c r="E62" s="51" t="s">
        <v>160</v>
      </c>
      <c r="F62" s="51" t="s">
        <v>161</v>
      </c>
      <c r="G62" s="51" t="s">
        <v>228</v>
      </c>
    </row>
    <row r="63" spans="1:7" ht="27" x14ac:dyDescent="0.25">
      <c r="A63" s="51">
        <v>62</v>
      </c>
      <c r="B63" s="51" t="s">
        <v>328</v>
      </c>
      <c r="C63" s="51" t="s">
        <v>69</v>
      </c>
      <c r="D63" s="51" t="s">
        <v>202</v>
      </c>
      <c r="E63" s="51" t="s">
        <v>160</v>
      </c>
      <c r="F63" s="51" t="s">
        <v>161</v>
      </c>
      <c r="G63" s="51" t="s">
        <v>228</v>
      </c>
    </row>
    <row r="64" spans="1:7" ht="27" x14ac:dyDescent="0.25">
      <c r="A64" s="51">
        <v>63</v>
      </c>
      <c r="B64" s="51" t="s">
        <v>329</v>
      </c>
      <c r="C64" s="51" t="s">
        <v>69</v>
      </c>
      <c r="D64" s="51" t="s">
        <v>168</v>
      </c>
      <c r="E64" s="51" t="s">
        <v>160</v>
      </c>
      <c r="F64" s="51" t="s">
        <v>161</v>
      </c>
      <c r="G64" s="51" t="s">
        <v>228</v>
      </c>
    </row>
    <row r="65" spans="1:7" ht="40.5" x14ac:dyDescent="0.25">
      <c r="A65" s="51">
        <v>64</v>
      </c>
      <c r="B65" s="51" t="s">
        <v>331</v>
      </c>
      <c r="C65" s="51" t="s">
        <v>69</v>
      </c>
      <c r="D65" s="51" t="s">
        <v>219</v>
      </c>
      <c r="E65" s="51" t="s">
        <v>160</v>
      </c>
      <c r="F65" s="51" t="s">
        <v>161</v>
      </c>
      <c r="G65" s="51" t="s">
        <v>254</v>
      </c>
    </row>
    <row r="66" spans="1:7" ht="27" x14ac:dyDescent="0.25">
      <c r="A66" s="51">
        <v>65</v>
      </c>
      <c r="B66" s="51" t="s">
        <v>333</v>
      </c>
      <c r="C66" s="51" t="s">
        <v>69</v>
      </c>
      <c r="D66" s="51" t="s">
        <v>334</v>
      </c>
      <c r="E66" s="51" t="s">
        <v>160</v>
      </c>
      <c r="F66" s="51" t="s">
        <v>161</v>
      </c>
      <c r="G66" s="51" t="s">
        <v>228</v>
      </c>
    </row>
    <row r="67" spans="1:7" ht="27" x14ac:dyDescent="0.25">
      <c r="A67" s="51">
        <v>66</v>
      </c>
      <c r="B67" s="51" t="s">
        <v>335</v>
      </c>
      <c r="C67" s="51" t="s">
        <v>69</v>
      </c>
      <c r="D67" s="51" t="s">
        <v>336</v>
      </c>
      <c r="E67" s="51" t="s">
        <v>160</v>
      </c>
      <c r="F67" s="51" t="s">
        <v>161</v>
      </c>
      <c r="G67" s="51" t="s">
        <v>228</v>
      </c>
    </row>
    <row r="68" spans="1:7" ht="27" x14ac:dyDescent="0.25">
      <c r="A68" s="51">
        <v>67</v>
      </c>
      <c r="B68" s="51" t="s">
        <v>337</v>
      </c>
      <c r="C68" s="51" t="s">
        <v>69</v>
      </c>
      <c r="D68" s="51" t="s">
        <v>336</v>
      </c>
      <c r="E68" s="51" t="s">
        <v>160</v>
      </c>
      <c r="F68" s="51" t="s">
        <v>161</v>
      </c>
      <c r="G68" s="51" t="s">
        <v>228</v>
      </c>
    </row>
    <row r="69" spans="1:7" ht="27" x14ac:dyDescent="0.25">
      <c r="A69" s="51">
        <v>68</v>
      </c>
      <c r="B69" s="51" t="s">
        <v>339</v>
      </c>
      <c r="C69" s="51" t="s">
        <v>69</v>
      </c>
      <c r="D69" s="51" t="s">
        <v>340</v>
      </c>
      <c r="E69" s="51" t="s">
        <v>160</v>
      </c>
      <c r="F69" s="51" t="s">
        <v>161</v>
      </c>
      <c r="G69" s="51" t="s">
        <v>228</v>
      </c>
    </row>
    <row r="70" spans="1:7" ht="40.5" x14ac:dyDescent="0.25">
      <c r="A70" s="51">
        <v>69</v>
      </c>
      <c r="B70" s="51" t="s">
        <v>341</v>
      </c>
      <c r="C70" s="51" t="s">
        <v>69</v>
      </c>
      <c r="D70" s="51" t="s">
        <v>342</v>
      </c>
      <c r="E70" s="51" t="s">
        <v>160</v>
      </c>
      <c r="F70" s="51" t="s">
        <v>161</v>
      </c>
      <c r="G70" s="51" t="s">
        <v>48</v>
      </c>
    </row>
    <row r="71" spans="1:7" ht="27" x14ac:dyDescent="0.25">
      <c r="A71" s="51">
        <v>70</v>
      </c>
      <c r="B71" s="51" t="s">
        <v>343</v>
      </c>
      <c r="C71" s="51" t="s">
        <v>69</v>
      </c>
      <c r="D71" s="51" t="s">
        <v>344</v>
      </c>
      <c r="E71" s="51" t="s">
        <v>160</v>
      </c>
      <c r="F71" s="51" t="s">
        <v>161</v>
      </c>
      <c r="G71" s="51" t="s">
        <v>228</v>
      </c>
    </row>
    <row r="72" spans="1:7" ht="27" x14ac:dyDescent="0.25">
      <c r="A72" s="51">
        <v>71</v>
      </c>
      <c r="B72" s="51" t="s">
        <v>345</v>
      </c>
      <c r="C72" s="51" t="s">
        <v>69</v>
      </c>
      <c r="D72" s="51" t="s">
        <v>338</v>
      </c>
      <c r="E72" s="51" t="s">
        <v>160</v>
      </c>
      <c r="F72" s="51" t="s">
        <v>161</v>
      </c>
      <c r="G72" s="51" t="s">
        <v>228</v>
      </c>
    </row>
    <row r="73" spans="1:7" ht="27" x14ac:dyDescent="0.25">
      <c r="A73" s="51">
        <v>72</v>
      </c>
      <c r="B73" s="51" t="s">
        <v>347</v>
      </c>
      <c r="C73" s="51" t="s">
        <v>69</v>
      </c>
      <c r="D73" s="51" t="s">
        <v>348</v>
      </c>
      <c r="E73" s="51" t="s">
        <v>160</v>
      </c>
      <c r="F73" s="51" t="s">
        <v>161</v>
      </c>
      <c r="G73" s="51" t="s">
        <v>228</v>
      </c>
    </row>
    <row r="74" spans="1:7" ht="27" x14ac:dyDescent="0.25">
      <c r="A74" s="51">
        <v>73</v>
      </c>
      <c r="B74" s="51" t="s">
        <v>350</v>
      </c>
      <c r="C74" s="51" t="s">
        <v>69</v>
      </c>
      <c r="D74" s="51" t="s">
        <v>351</v>
      </c>
      <c r="E74" s="51" t="s">
        <v>160</v>
      </c>
      <c r="F74" s="51" t="s">
        <v>161</v>
      </c>
      <c r="G74" s="51" t="s">
        <v>353</v>
      </c>
    </row>
    <row r="75" spans="1:7" ht="27" x14ac:dyDescent="0.25">
      <c r="A75" s="51">
        <v>74</v>
      </c>
      <c r="B75" s="51" t="s">
        <v>354</v>
      </c>
      <c r="C75" s="51" t="s">
        <v>69</v>
      </c>
      <c r="D75" s="51" t="s">
        <v>352</v>
      </c>
      <c r="E75" s="51" t="s">
        <v>160</v>
      </c>
      <c r="F75" s="51" t="s">
        <v>161</v>
      </c>
      <c r="G75" s="51" t="s">
        <v>228</v>
      </c>
    </row>
    <row r="76" spans="1:7" ht="27" x14ac:dyDescent="0.25">
      <c r="A76" s="51">
        <v>75</v>
      </c>
      <c r="B76" s="51" t="s">
        <v>355</v>
      </c>
      <c r="C76" s="51" t="s">
        <v>69</v>
      </c>
      <c r="D76" s="51" t="s">
        <v>245</v>
      </c>
      <c r="E76" s="51" t="s">
        <v>160</v>
      </c>
      <c r="F76" s="51" t="s">
        <v>161</v>
      </c>
      <c r="G76" s="51" t="s">
        <v>228</v>
      </c>
    </row>
    <row r="77" spans="1:7" ht="40.5" x14ac:dyDescent="0.25">
      <c r="A77" s="51">
        <v>76</v>
      </c>
      <c r="B77" s="51" t="s">
        <v>357</v>
      </c>
      <c r="C77" s="51" t="s">
        <v>69</v>
      </c>
      <c r="D77" s="51" t="s">
        <v>309</v>
      </c>
      <c r="E77" s="51" t="s">
        <v>160</v>
      </c>
      <c r="F77" s="51" t="s">
        <v>161</v>
      </c>
      <c r="G77" s="51" t="s">
        <v>254</v>
      </c>
    </row>
    <row r="78" spans="1:7" ht="27" x14ac:dyDescent="0.25">
      <c r="A78" s="51">
        <v>77</v>
      </c>
      <c r="B78" s="51" t="s">
        <v>358</v>
      </c>
      <c r="C78" s="51" t="s">
        <v>69</v>
      </c>
      <c r="D78" s="51" t="s">
        <v>359</v>
      </c>
      <c r="E78" s="51" t="s">
        <v>160</v>
      </c>
      <c r="F78" s="51" t="s">
        <v>161</v>
      </c>
      <c r="G78" s="51" t="s">
        <v>228</v>
      </c>
    </row>
    <row r="79" spans="1:7" ht="27" x14ac:dyDescent="0.25">
      <c r="A79" s="51">
        <v>78</v>
      </c>
      <c r="B79" s="51" t="s">
        <v>361</v>
      </c>
      <c r="C79" s="51" t="s">
        <v>69</v>
      </c>
      <c r="D79" s="51" t="s">
        <v>315</v>
      </c>
      <c r="E79" s="51" t="s">
        <v>160</v>
      </c>
      <c r="F79" s="51" t="s">
        <v>161</v>
      </c>
      <c r="G79" s="51" t="s">
        <v>228</v>
      </c>
    </row>
    <row r="80" spans="1:7" ht="27" x14ac:dyDescent="0.25">
      <c r="A80" s="51">
        <v>79</v>
      </c>
      <c r="B80" s="51" t="s">
        <v>362</v>
      </c>
      <c r="C80" s="51" t="s">
        <v>69</v>
      </c>
      <c r="D80" s="51" t="s">
        <v>252</v>
      </c>
      <c r="E80" s="51" t="s">
        <v>160</v>
      </c>
      <c r="F80" s="51" t="s">
        <v>161</v>
      </c>
      <c r="G80" s="51" t="s">
        <v>181</v>
      </c>
    </row>
    <row r="81" spans="1:7" ht="27" x14ac:dyDescent="0.25">
      <c r="A81" s="51">
        <v>80</v>
      </c>
      <c r="B81" s="51" t="s">
        <v>363</v>
      </c>
      <c r="C81" s="51" t="s">
        <v>69</v>
      </c>
      <c r="D81" s="51" t="s">
        <v>332</v>
      </c>
      <c r="E81" s="51" t="s">
        <v>160</v>
      </c>
      <c r="F81" s="51" t="s">
        <v>161</v>
      </c>
      <c r="G81" s="51" t="s">
        <v>353</v>
      </c>
    </row>
    <row r="82" spans="1:7" ht="40.5" x14ac:dyDescent="0.25">
      <c r="A82" s="51">
        <v>81</v>
      </c>
      <c r="B82" s="51" t="s">
        <v>364</v>
      </c>
      <c r="C82" s="51" t="s">
        <v>69</v>
      </c>
      <c r="D82" s="51" t="s">
        <v>332</v>
      </c>
      <c r="E82" s="51" t="s">
        <v>160</v>
      </c>
      <c r="F82" s="51" t="s">
        <v>161</v>
      </c>
      <c r="G82" s="51" t="s">
        <v>254</v>
      </c>
    </row>
    <row r="83" spans="1:7" ht="40.5" x14ac:dyDescent="0.25">
      <c r="A83" s="51">
        <v>82</v>
      </c>
      <c r="B83" s="51" t="s">
        <v>365</v>
      </c>
      <c r="C83" s="51" t="s">
        <v>69</v>
      </c>
      <c r="D83" s="51" t="s">
        <v>291</v>
      </c>
      <c r="E83" s="51" t="s">
        <v>160</v>
      </c>
      <c r="F83" s="51" t="s">
        <v>161</v>
      </c>
      <c r="G83" s="51" t="s">
        <v>254</v>
      </c>
    </row>
    <row r="84" spans="1:7" ht="27" x14ac:dyDescent="0.25">
      <c r="A84" s="51">
        <v>83</v>
      </c>
      <c r="B84" s="51" t="s">
        <v>366</v>
      </c>
      <c r="C84" s="51" t="s">
        <v>69</v>
      </c>
      <c r="D84" s="51" t="s">
        <v>196</v>
      </c>
      <c r="E84" s="51" t="s">
        <v>160</v>
      </c>
      <c r="F84" s="51" t="s">
        <v>161</v>
      </c>
      <c r="G84" s="51" t="s">
        <v>228</v>
      </c>
    </row>
    <row r="85" spans="1:7" ht="27" x14ac:dyDescent="0.25">
      <c r="A85" s="51">
        <v>84</v>
      </c>
      <c r="B85" s="51" t="s">
        <v>367</v>
      </c>
      <c r="C85" s="51" t="s">
        <v>69</v>
      </c>
      <c r="D85" s="51" t="s">
        <v>349</v>
      </c>
      <c r="E85" s="51" t="s">
        <v>160</v>
      </c>
      <c r="F85" s="51" t="s">
        <v>161</v>
      </c>
      <c r="G85" s="51" t="s">
        <v>228</v>
      </c>
    </row>
    <row r="86" spans="1:7" ht="40.5" x14ac:dyDescent="0.25">
      <c r="A86" s="51">
        <v>85</v>
      </c>
      <c r="B86" s="51" t="s">
        <v>368</v>
      </c>
      <c r="C86" s="51" t="s">
        <v>69</v>
      </c>
      <c r="D86" s="51" t="s">
        <v>369</v>
      </c>
      <c r="E86" s="51" t="s">
        <v>160</v>
      </c>
      <c r="F86" s="51" t="s">
        <v>161</v>
      </c>
      <c r="G86" s="51" t="s">
        <v>254</v>
      </c>
    </row>
    <row r="87" spans="1:7" ht="27" x14ac:dyDescent="0.25">
      <c r="A87" s="51">
        <v>86</v>
      </c>
      <c r="B87" s="51" t="s">
        <v>370</v>
      </c>
      <c r="C87" s="51" t="s">
        <v>69</v>
      </c>
      <c r="D87" s="51" t="s">
        <v>371</v>
      </c>
      <c r="E87" s="51" t="s">
        <v>160</v>
      </c>
      <c r="F87" s="51" t="s">
        <v>161</v>
      </c>
      <c r="G87" s="51" t="s">
        <v>228</v>
      </c>
    </row>
    <row r="88" spans="1:7" ht="40.5" x14ac:dyDescent="0.25">
      <c r="A88" s="51">
        <v>87</v>
      </c>
      <c r="B88" s="51" t="s">
        <v>372</v>
      </c>
      <c r="C88" s="51" t="s">
        <v>69</v>
      </c>
      <c r="D88" s="51" t="s">
        <v>205</v>
      </c>
      <c r="E88" s="51" t="s">
        <v>160</v>
      </c>
      <c r="F88" s="51" t="s">
        <v>161</v>
      </c>
      <c r="G88" s="51" t="s">
        <v>254</v>
      </c>
    </row>
    <row r="89" spans="1:7" ht="40.5" x14ac:dyDescent="0.25">
      <c r="A89" s="51">
        <v>88</v>
      </c>
      <c r="B89" s="51" t="s">
        <v>373</v>
      </c>
      <c r="C89" s="51" t="s">
        <v>69</v>
      </c>
      <c r="D89" s="51" t="s">
        <v>205</v>
      </c>
      <c r="E89" s="51" t="s">
        <v>160</v>
      </c>
      <c r="F89" s="51" t="s">
        <v>161</v>
      </c>
      <c r="G89" s="51" t="s">
        <v>254</v>
      </c>
    </row>
    <row r="90" spans="1:7" ht="27" x14ac:dyDescent="0.25">
      <c r="A90" s="51">
        <v>89</v>
      </c>
      <c r="B90" s="51" t="s">
        <v>374</v>
      </c>
      <c r="C90" s="51" t="s">
        <v>69</v>
      </c>
      <c r="D90" s="51" t="s">
        <v>375</v>
      </c>
      <c r="E90" s="51" t="s">
        <v>160</v>
      </c>
      <c r="F90" s="51" t="s">
        <v>161</v>
      </c>
      <c r="G90" s="51" t="s">
        <v>228</v>
      </c>
    </row>
    <row r="91" spans="1:7" ht="27" x14ac:dyDescent="0.25">
      <c r="A91" s="51">
        <v>90</v>
      </c>
      <c r="B91" s="51" t="s">
        <v>376</v>
      </c>
      <c r="C91" s="51" t="s">
        <v>69</v>
      </c>
      <c r="D91" s="51" t="s">
        <v>236</v>
      </c>
      <c r="E91" s="51" t="s">
        <v>160</v>
      </c>
      <c r="F91" s="51" t="s">
        <v>161</v>
      </c>
      <c r="G91" s="51" t="s">
        <v>228</v>
      </c>
    </row>
    <row r="92" spans="1:7" ht="40.5" x14ac:dyDescent="0.25">
      <c r="A92" s="51">
        <v>91</v>
      </c>
      <c r="B92" s="51" t="s">
        <v>379</v>
      </c>
      <c r="C92" s="51" t="s">
        <v>69</v>
      </c>
      <c r="D92" s="51" t="s">
        <v>271</v>
      </c>
      <c r="E92" s="51" t="s">
        <v>160</v>
      </c>
      <c r="F92" s="51" t="s">
        <v>161</v>
      </c>
      <c r="G92" s="51" t="s">
        <v>254</v>
      </c>
    </row>
    <row r="93" spans="1:7" ht="40.5" x14ac:dyDescent="0.25">
      <c r="A93" s="51">
        <v>92</v>
      </c>
      <c r="B93" s="51" t="s">
        <v>381</v>
      </c>
      <c r="C93" s="51" t="s">
        <v>69</v>
      </c>
      <c r="D93" s="51" t="s">
        <v>382</v>
      </c>
      <c r="E93" s="51" t="s">
        <v>160</v>
      </c>
      <c r="F93" s="51" t="s">
        <v>161</v>
      </c>
      <c r="G93" s="51" t="s">
        <v>238</v>
      </c>
    </row>
    <row r="94" spans="1:7" ht="40.5" x14ac:dyDescent="0.25">
      <c r="A94" s="51">
        <v>93</v>
      </c>
      <c r="B94" s="51" t="s">
        <v>383</v>
      </c>
      <c r="C94" s="51" t="s">
        <v>69</v>
      </c>
      <c r="D94" s="51" t="s">
        <v>384</v>
      </c>
      <c r="E94" s="51" t="s">
        <v>160</v>
      </c>
      <c r="F94" s="51" t="s">
        <v>161</v>
      </c>
      <c r="G94" s="51" t="s">
        <v>48</v>
      </c>
    </row>
    <row r="95" spans="1:7" ht="40.5" x14ac:dyDescent="0.25">
      <c r="A95" s="51">
        <v>94</v>
      </c>
      <c r="B95" s="51" t="s">
        <v>385</v>
      </c>
      <c r="C95" s="51" t="s">
        <v>69</v>
      </c>
      <c r="D95" s="51" t="s">
        <v>216</v>
      </c>
      <c r="E95" s="51" t="s">
        <v>160</v>
      </c>
      <c r="F95" s="51" t="s">
        <v>161</v>
      </c>
      <c r="G95" s="51" t="s">
        <v>254</v>
      </c>
    </row>
    <row r="96" spans="1:7" ht="27" x14ac:dyDescent="0.25">
      <c r="A96" s="51">
        <v>95</v>
      </c>
      <c r="B96" s="51" t="s">
        <v>387</v>
      </c>
      <c r="C96" s="51" t="s">
        <v>69</v>
      </c>
      <c r="D96" s="51" t="s">
        <v>215</v>
      </c>
      <c r="E96" s="51" t="s">
        <v>160</v>
      </c>
      <c r="F96" s="51" t="s">
        <v>161</v>
      </c>
      <c r="G96" s="51" t="s">
        <v>228</v>
      </c>
    </row>
    <row r="97" spans="1:7" ht="40.5" x14ac:dyDescent="0.25">
      <c r="A97" s="51">
        <v>96</v>
      </c>
      <c r="B97" s="51" t="s">
        <v>388</v>
      </c>
      <c r="C97" s="51" t="s">
        <v>69</v>
      </c>
      <c r="D97" s="51" t="s">
        <v>237</v>
      </c>
      <c r="E97" s="51" t="s">
        <v>160</v>
      </c>
      <c r="F97" s="51" t="s">
        <v>161</v>
      </c>
      <c r="G97" s="51" t="s">
        <v>238</v>
      </c>
    </row>
    <row r="98" spans="1:7" ht="40.5" x14ac:dyDescent="0.25">
      <c r="A98" s="51">
        <v>97</v>
      </c>
      <c r="B98" s="51" t="s">
        <v>389</v>
      </c>
      <c r="C98" s="51" t="s">
        <v>69</v>
      </c>
      <c r="D98" s="51" t="s">
        <v>300</v>
      </c>
      <c r="E98" s="51" t="s">
        <v>160</v>
      </c>
      <c r="F98" s="51" t="s">
        <v>161</v>
      </c>
      <c r="G98" s="51" t="s">
        <v>254</v>
      </c>
    </row>
    <row r="99" spans="1:7" ht="27" x14ac:dyDescent="0.25">
      <c r="A99" s="51">
        <v>98</v>
      </c>
      <c r="B99" s="51" t="s">
        <v>392</v>
      </c>
      <c r="C99" s="51" t="s">
        <v>69</v>
      </c>
      <c r="D99" s="51" t="s">
        <v>393</v>
      </c>
      <c r="E99" s="51" t="s">
        <v>160</v>
      </c>
      <c r="F99" s="51" t="s">
        <v>161</v>
      </c>
      <c r="G99" s="51" t="s">
        <v>228</v>
      </c>
    </row>
    <row r="100" spans="1:7" ht="40.5" x14ac:dyDescent="0.25">
      <c r="A100" s="51">
        <v>99</v>
      </c>
      <c r="B100" s="51" t="s">
        <v>394</v>
      </c>
      <c r="C100" s="51" t="s">
        <v>69</v>
      </c>
      <c r="D100" s="51" t="s">
        <v>377</v>
      </c>
      <c r="E100" s="51" t="s">
        <v>160</v>
      </c>
      <c r="F100" s="51" t="s">
        <v>161</v>
      </c>
      <c r="G100" s="51" t="s">
        <v>254</v>
      </c>
    </row>
    <row r="101" spans="1:7" ht="40.5" x14ac:dyDescent="0.25">
      <c r="A101" s="51">
        <v>100</v>
      </c>
      <c r="B101" s="51" t="s">
        <v>395</v>
      </c>
      <c r="C101" s="51" t="s">
        <v>69</v>
      </c>
      <c r="D101" s="51" t="s">
        <v>227</v>
      </c>
      <c r="E101" s="51" t="s">
        <v>160</v>
      </c>
      <c r="F101" s="51" t="s">
        <v>161</v>
      </c>
      <c r="G101" s="51" t="s">
        <v>238</v>
      </c>
    </row>
    <row r="102" spans="1:7" ht="27" x14ac:dyDescent="0.25">
      <c r="A102" s="51">
        <v>101</v>
      </c>
      <c r="B102" s="51" t="s">
        <v>396</v>
      </c>
      <c r="C102" s="51" t="s">
        <v>69</v>
      </c>
      <c r="D102" s="51" t="s">
        <v>397</v>
      </c>
      <c r="E102" s="51" t="s">
        <v>160</v>
      </c>
      <c r="F102" s="51" t="s">
        <v>161</v>
      </c>
      <c r="G102" s="51" t="s">
        <v>210</v>
      </c>
    </row>
    <row r="103" spans="1:7" ht="40.5" x14ac:dyDescent="0.25">
      <c r="A103" s="51">
        <v>102</v>
      </c>
      <c r="B103" s="51" t="s">
        <v>398</v>
      </c>
      <c r="C103" s="51" t="s">
        <v>399</v>
      </c>
      <c r="D103" s="51" t="s">
        <v>348</v>
      </c>
      <c r="E103" s="51" t="s">
        <v>160</v>
      </c>
      <c r="F103" s="51" t="s">
        <v>161</v>
      </c>
      <c r="G103" s="51" t="s">
        <v>238</v>
      </c>
    </row>
    <row r="104" spans="1:7" ht="40.5" x14ac:dyDescent="0.25">
      <c r="A104" s="51">
        <v>103</v>
      </c>
      <c r="B104" s="51" t="s">
        <v>400</v>
      </c>
      <c r="C104" s="51" t="s">
        <v>401</v>
      </c>
      <c r="D104" s="51" t="s">
        <v>309</v>
      </c>
      <c r="E104" s="51" t="s">
        <v>160</v>
      </c>
      <c r="F104" s="51" t="s">
        <v>161</v>
      </c>
      <c r="G104" s="51" t="s">
        <v>170</v>
      </c>
    </row>
    <row r="105" spans="1:7" ht="40.5" x14ac:dyDescent="0.25">
      <c r="A105" s="51">
        <v>104</v>
      </c>
      <c r="B105" s="51" t="s">
        <v>402</v>
      </c>
      <c r="C105" s="51" t="s">
        <v>118</v>
      </c>
      <c r="D105" s="51" t="s">
        <v>403</v>
      </c>
      <c r="E105" s="51" t="s">
        <v>160</v>
      </c>
      <c r="F105" s="51" t="s">
        <v>161</v>
      </c>
      <c r="G105" s="51" t="s">
        <v>170</v>
      </c>
    </row>
    <row r="106" spans="1:7" ht="27" x14ac:dyDescent="0.25">
      <c r="A106" s="51">
        <v>105</v>
      </c>
      <c r="B106" s="51" t="s">
        <v>405</v>
      </c>
      <c r="C106" s="51" t="s">
        <v>118</v>
      </c>
      <c r="D106" s="51" t="s">
        <v>175</v>
      </c>
      <c r="E106" s="51" t="s">
        <v>160</v>
      </c>
      <c r="F106" s="51" t="s">
        <v>161</v>
      </c>
      <c r="G106" s="51" t="s">
        <v>210</v>
      </c>
    </row>
    <row r="107" spans="1:7" ht="40.5" x14ac:dyDescent="0.25">
      <c r="A107" s="51">
        <v>106</v>
      </c>
      <c r="B107" s="51" t="s">
        <v>406</v>
      </c>
      <c r="C107" s="51" t="s">
        <v>118</v>
      </c>
      <c r="D107" s="51" t="s">
        <v>175</v>
      </c>
      <c r="E107" s="51" t="s">
        <v>160</v>
      </c>
      <c r="F107" s="51" t="s">
        <v>161</v>
      </c>
      <c r="G107" s="51" t="s">
        <v>188</v>
      </c>
    </row>
    <row r="108" spans="1:7" ht="40.5" x14ac:dyDescent="0.25">
      <c r="A108" s="51">
        <v>107</v>
      </c>
      <c r="B108" s="51" t="s">
        <v>407</v>
      </c>
      <c r="C108" s="51" t="s">
        <v>118</v>
      </c>
      <c r="D108" s="51" t="s">
        <v>169</v>
      </c>
      <c r="E108" s="51" t="s">
        <v>160</v>
      </c>
      <c r="F108" s="51" t="s">
        <v>161</v>
      </c>
      <c r="G108" s="51" t="s">
        <v>188</v>
      </c>
    </row>
    <row r="109" spans="1:7" ht="27" x14ac:dyDescent="0.25">
      <c r="A109" s="51">
        <v>108</v>
      </c>
      <c r="B109" s="51" t="s">
        <v>408</v>
      </c>
      <c r="C109" s="51" t="s">
        <v>118</v>
      </c>
      <c r="D109" s="51" t="s">
        <v>409</v>
      </c>
      <c r="E109" s="51" t="s">
        <v>160</v>
      </c>
      <c r="F109" s="51" t="s">
        <v>161</v>
      </c>
      <c r="G109" s="51" t="s">
        <v>210</v>
      </c>
    </row>
    <row r="110" spans="1:7" ht="27" x14ac:dyDescent="0.25">
      <c r="A110" s="51">
        <v>109</v>
      </c>
      <c r="B110" s="51" t="s">
        <v>410</v>
      </c>
      <c r="C110" s="51" t="s">
        <v>118</v>
      </c>
      <c r="D110" s="51" t="s">
        <v>259</v>
      </c>
      <c r="E110" s="51" t="s">
        <v>160</v>
      </c>
      <c r="F110" s="51" t="s">
        <v>161</v>
      </c>
      <c r="G110" s="51" t="s">
        <v>210</v>
      </c>
    </row>
    <row r="111" spans="1:7" ht="40.5" x14ac:dyDescent="0.25">
      <c r="A111" s="51">
        <v>110</v>
      </c>
      <c r="B111" s="51" t="s">
        <v>411</v>
      </c>
      <c r="C111" s="51" t="s">
        <v>64</v>
      </c>
      <c r="D111" s="51" t="s">
        <v>318</v>
      </c>
      <c r="E111" s="51" t="s">
        <v>160</v>
      </c>
      <c r="F111" s="51" t="s">
        <v>161</v>
      </c>
      <c r="G111" s="51" t="s">
        <v>254</v>
      </c>
    </row>
    <row r="112" spans="1:7" ht="27" x14ac:dyDescent="0.25">
      <c r="A112" s="51">
        <v>111</v>
      </c>
      <c r="B112" s="51" t="s">
        <v>413</v>
      </c>
      <c r="C112" s="51" t="s">
        <v>64</v>
      </c>
      <c r="D112" s="51" t="s">
        <v>414</v>
      </c>
      <c r="E112" s="51" t="s">
        <v>160</v>
      </c>
      <c r="F112" s="51" t="s">
        <v>161</v>
      </c>
      <c r="G112" s="51" t="s">
        <v>210</v>
      </c>
    </row>
    <row r="113" spans="1:7" ht="40.5" x14ac:dyDescent="0.25">
      <c r="A113" s="51">
        <v>112</v>
      </c>
      <c r="B113" s="51" t="s">
        <v>415</v>
      </c>
      <c r="C113" s="51" t="s">
        <v>416</v>
      </c>
      <c r="D113" s="51" t="s">
        <v>403</v>
      </c>
      <c r="E113" s="51" t="s">
        <v>160</v>
      </c>
      <c r="F113" s="51" t="s">
        <v>161</v>
      </c>
      <c r="G113" s="51" t="s">
        <v>231</v>
      </c>
    </row>
    <row r="114" spans="1:7" ht="40.5" x14ac:dyDescent="0.25">
      <c r="A114" s="51">
        <v>113</v>
      </c>
      <c r="B114" s="51" t="s">
        <v>417</v>
      </c>
      <c r="C114" s="51" t="s">
        <v>416</v>
      </c>
      <c r="D114" s="51" t="s">
        <v>403</v>
      </c>
      <c r="E114" s="51" t="s">
        <v>160</v>
      </c>
      <c r="F114" s="51" t="s">
        <v>161</v>
      </c>
      <c r="G114" s="51" t="s">
        <v>210</v>
      </c>
    </row>
    <row r="115" spans="1:7" ht="40.5" x14ac:dyDescent="0.25">
      <c r="A115" s="51">
        <v>114</v>
      </c>
      <c r="B115" s="51" t="s">
        <v>418</v>
      </c>
      <c r="C115" s="51" t="s">
        <v>416</v>
      </c>
      <c r="D115" s="51" t="s">
        <v>386</v>
      </c>
      <c r="E115" s="51" t="s">
        <v>160</v>
      </c>
      <c r="F115" s="51" t="s">
        <v>161</v>
      </c>
      <c r="G115" s="51" t="s">
        <v>210</v>
      </c>
    </row>
    <row r="116" spans="1:7" ht="40.5" x14ac:dyDescent="0.25">
      <c r="A116" s="51">
        <v>115</v>
      </c>
      <c r="B116" s="51" t="s">
        <v>419</v>
      </c>
      <c r="C116" s="51" t="s">
        <v>57</v>
      </c>
      <c r="D116" s="51" t="s">
        <v>420</v>
      </c>
      <c r="E116" s="51" t="s">
        <v>160</v>
      </c>
      <c r="F116" s="51" t="s">
        <v>161</v>
      </c>
      <c r="G116" s="51" t="s">
        <v>254</v>
      </c>
    </row>
    <row r="117" spans="1:7" ht="40.5" x14ac:dyDescent="0.25">
      <c r="A117" s="51">
        <v>116</v>
      </c>
      <c r="B117" s="51" t="s">
        <v>421</v>
      </c>
      <c r="C117" s="51" t="s">
        <v>57</v>
      </c>
      <c r="D117" s="51" t="s">
        <v>420</v>
      </c>
      <c r="E117" s="51" t="s">
        <v>160</v>
      </c>
      <c r="F117" s="51" t="s">
        <v>161</v>
      </c>
      <c r="G117" s="51" t="s">
        <v>254</v>
      </c>
    </row>
    <row r="118" spans="1:7" ht="40.5" x14ac:dyDescent="0.25">
      <c r="A118" s="51">
        <v>117</v>
      </c>
      <c r="B118" s="51" t="s">
        <v>422</v>
      </c>
      <c r="C118" s="51" t="s">
        <v>57</v>
      </c>
      <c r="D118" s="51" t="s">
        <v>423</v>
      </c>
      <c r="E118" s="51" t="s">
        <v>160</v>
      </c>
      <c r="F118" s="51" t="s">
        <v>161</v>
      </c>
      <c r="G118" s="51" t="s">
        <v>254</v>
      </c>
    </row>
    <row r="119" spans="1:7" ht="40.5" x14ac:dyDescent="0.25">
      <c r="A119" s="51">
        <v>118</v>
      </c>
      <c r="B119" s="51" t="s">
        <v>424</v>
      </c>
      <c r="C119" s="51" t="s">
        <v>425</v>
      </c>
      <c r="D119" s="51" t="s">
        <v>426</v>
      </c>
      <c r="E119" s="51" t="s">
        <v>160</v>
      </c>
      <c r="F119" s="51" t="s">
        <v>161</v>
      </c>
      <c r="G119" s="51" t="s">
        <v>231</v>
      </c>
    </row>
    <row r="120" spans="1:7" ht="40.5" x14ac:dyDescent="0.25">
      <c r="A120" s="51">
        <v>119</v>
      </c>
      <c r="B120" s="51" t="s">
        <v>428</v>
      </c>
      <c r="C120" s="51" t="s">
        <v>425</v>
      </c>
      <c r="D120" s="51" t="s">
        <v>309</v>
      </c>
      <c r="E120" s="51" t="s">
        <v>160</v>
      </c>
      <c r="F120" s="51" t="s">
        <v>161</v>
      </c>
      <c r="G120" s="51" t="s">
        <v>210</v>
      </c>
    </row>
    <row r="121" spans="1:7" ht="40.5" x14ac:dyDescent="0.25">
      <c r="A121" s="51">
        <v>120</v>
      </c>
      <c r="B121" s="51" t="s">
        <v>429</v>
      </c>
      <c r="C121" s="51" t="s">
        <v>425</v>
      </c>
      <c r="D121" s="51" t="s">
        <v>291</v>
      </c>
      <c r="E121" s="51" t="s">
        <v>160</v>
      </c>
      <c r="F121" s="51" t="s">
        <v>161</v>
      </c>
      <c r="G121" s="51" t="s">
        <v>210</v>
      </c>
    </row>
    <row r="122" spans="1:7" ht="27" x14ac:dyDescent="0.25">
      <c r="A122" s="51">
        <v>121</v>
      </c>
      <c r="B122" s="51" t="s">
        <v>430</v>
      </c>
      <c r="C122" s="51" t="s">
        <v>431</v>
      </c>
      <c r="D122" s="51" t="s">
        <v>204</v>
      </c>
      <c r="E122" s="51" t="s">
        <v>160</v>
      </c>
      <c r="F122" s="51" t="s">
        <v>161</v>
      </c>
      <c r="G122" s="51" t="s">
        <v>210</v>
      </c>
    </row>
    <row r="123" spans="1:7" ht="40.5" x14ac:dyDescent="0.25">
      <c r="A123" s="51">
        <v>122</v>
      </c>
      <c r="B123" s="51" t="s">
        <v>432</v>
      </c>
      <c r="C123" s="51" t="s">
        <v>73</v>
      </c>
      <c r="D123" s="51" t="s">
        <v>433</v>
      </c>
      <c r="E123" s="51" t="s">
        <v>160</v>
      </c>
      <c r="F123" s="51" t="s">
        <v>161</v>
      </c>
      <c r="G123" s="51" t="s">
        <v>353</v>
      </c>
    </row>
    <row r="124" spans="1:7" ht="27" x14ac:dyDescent="0.25">
      <c r="A124" s="51">
        <v>123</v>
      </c>
      <c r="B124" s="51" t="s">
        <v>434</v>
      </c>
      <c r="C124" s="51" t="s">
        <v>435</v>
      </c>
      <c r="D124" s="51" t="s">
        <v>295</v>
      </c>
      <c r="E124" s="51" t="s">
        <v>160</v>
      </c>
      <c r="F124" s="51" t="s">
        <v>161</v>
      </c>
      <c r="G124" s="51" t="s">
        <v>353</v>
      </c>
    </row>
    <row r="125" spans="1:7" ht="27" x14ac:dyDescent="0.25">
      <c r="A125" s="51">
        <v>124</v>
      </c>
      <c r="B125" s="51" t="s">
        <v>436</v>
      </c>
      <c r="C125" s="51" t="s">
        <v>435</v>
      </c>
      <c r="D125" s="51" t="s">
        <v>423</v>
      </c>
      <c r="E125" s="51" t="s">
        <v>160</v>
      </c>
      <c r="F125" s="51" t="s">
        <v>161</v>
      </c>
      <c r="G125" s="51" t="s">
        <v>353</v>
      </c>
    </row>
    <row r="126" spans="1:7" ht="27" x14ac:dyDescent="0.25">
      <c r="A126" s="51">
        <v>125</v>
      </c>
      <c r="B126" s="51" t="s">
        <v>437</v>
      </c>
      <c r="C126" s="51" t="s">
        <v>435</v>
      </c>
      <c r="D126" s="51" t="s">
        <v>384</v>
      </c>
      <c r="E126" s="51" t="s">
        <v>160</v>
      </c>
      <c r="F126" s="51" t="s">
        <v>161</v>
      </c>
      <c r="G126" s="51" t="s">
        <v>210</v>
      </c>
    </row>
    <row r="127" spans="1:7" ht="40.5" x14ac:dyDescent="0.25">
      <c r="A127" s="51">
        <v>126</v>
      </c>
      <c r="B127" s="51" t="s">
        <v>438</v>
      </c>
      <c r="C127" s="51" t="s">
        <v>439</v>
      </c>
      <c r="D127" s="51" t="s">
        <v>440</v>
      </c>
      <c r="E127" s="51" t="s">
        <v>160</v>
      </c>
      <c r="F127" s="51" t="s">
        <v>161</v>
      </c>
      <c r="G127" s="51" t="s">
        <v>188</v>
      </c>
    </row>
    <row r="128" spans="1:7" ht="27" x14ac:dyDescent="0.25">
      <c r="A128" s="51">
        <v>127</v>
      </c>
      <c r="B128" s="51" t="s">
        <v>441</v>
      </c>
      <c r="C128" s="51" t="s">
        <v>442</v>
      </c>
      <c r="D128" s="51" t="s">
        <v>404</v>
      </c>
      <c r="E128" s="51" t="s">
        <v>160</v>
      </c>
      <c r="F128" s="51" t="s">
        <v>161</v>
      </c>
      <c r="G128" s="51" t="s">
        <v>210</v>
      </c>
    </row>
    <row r="129" spans="1:7" ht="27" x14ac:dyDescent="0.25">
      <c r="A129" s="51">
        <v>128</v>
      </c>
      <c r="B129" s="51" t="s">
        <v>443</v>
      </c>
      <c r="C129" s="51" t="s">
        <v>442</v>
      </c>
      <c r="D129" s="51" t="s">
        <v>444</v>
      </c>
      <c r="E129" s="51" t="s">
        <v>160</v>
      </c>
      <c r="F129" s="51" t="s">
        <v>161</v>
      </c>
      <c r="G129" s="51" t="s">
        <v>210</v>
      </c>
    </row>
    <row r="130" spans="1:7" ht="27" x14ac:dyDescent="0.25">
      <c r="A130" s="51">
        <v>129</v>
      </c>
      <c r="B130" s="51" t="s">
        <v>445</v>
      </c>
      <c r="C130" s="51" t="s">
        <v>442</v>
      </c>
      <c r="D130" s="51" t="s">
        <v>348</v>
      </c>
      <c r="E130" s="51" t="s">
        <v>160</v>
      </c>
      <c r="F130" s="51" t="s">
        <v>161</v>
      </c>
      <c r="G130" s="51" t="s">
        <v>210</v>
      </c>
    </row>
    <row r="131" spans="1:7" ht="27" x14ac:dyDescent="0.25">
      <c r="A131" s="51">
        <v>130</v>
      </c>
      <c r="B131" s="51" t="s">
        <v>446</v>
      </c>
      <c r="C131" s="51" t="s">
        <v>442</v>
      </c>
      <c r="D131" s="51" t="s">
        <v>245</v>
      </c>
      <c r="E131" s="51" t="s">
        <v>160</v>
      </c>
      <c r="F131" s="51" t="s">
        <v>161</v>
      </c>
      <c r="G131" s="51" t="s">
        <v>210</v>
      </c>
    </row>
    <row r="132" spans="1:7" ht="27" x14ac:dyDescent="0.25">
      <c r="A132" s="51">
        <v>131</v>
      </c>
      <c r="B132" s="51" t="s">
        <v>447</v>
      </c>
      <c r="C132" s="51" t="s">
        <v>442</v>
      </c>
      <c r="D132" s="51" t="s">
        <v>264</v>
      </c>
      <c r="E132" s="51" t="s">
        <v>160</v>
      </c>
      <c r="F132" s="51" t="s">
        <v>161</v>
      </c>
      <c r="G132" s="51" t="s">
        <v>210</v>
      </c>
    </row>
    <row r="133" spans="1:7" ht="27" x14ac:dyDescent="0.25">
      <c r="A133" s="51">
        <v>132</v>
      </c>
      <c r="B133" s="51" t="s">
        <v>448</v>
      </c>
      <c r="C133" s="51" t="s">
        <v>442</v>
      </c>
      <c r="D133" s="51" t="s">
        <v>221</v>
      </c>
      <c r="E133" s="51" t="s">
        <v>160</v>
      </c>
      <c r="F133" s="51" t="s">
        <v>161</v>
      </c>
      <c r="G133" s="51" t="s">
        <v>210</v>
      </c>
    </row>
    <row r="134" spans="1:7" ht="27" x14ac:dyDescent="0.25">
      <c r="A134" s="51">
        <v>133</v>
      </c>
      <c r="B134" s="51" t="s">
        <v>450</v>
      </c>
      <c r="C134" s="51" t="s">
        <v>442</v>
      </c>
      <c r="D134" s="51" t="s">
        <v>278</v>
      </c>
      <c r="E134" s="51" t="s">
        <v>160</v>
      </c>
      <c r="F134" s="51" t="s">
        <v>161</v>
      </c>
      <c r="G134" s="51" t="s">
        <v>210</v>
      </c>
    </row>
    <row r="135" spans="1:7" ht="27" x14ac:dyDescent="0.25">
      <c r="A135" s="51">
        <v>134</v>
      </c>
      <c r="B135" s="51" t="s">
        <v>451</v>
      </c>
      <c r="C135" s="51" t="s">
        <v>442</v>
      </c>
      <c r="D135" s="51" t="s">
        <v>278</v>
      </c>
      <c r="E135" s="51" t="s">
        <v>160</v>
      </c>
      <c r="F135" s="51" t="s">
        <v>161</v>
      </c>
      <c r="G135" s="51" t="s">
        <v>210</v>
      </c>
    </row>
    <row r="136" spans="1:7" ht="27" x14ac:dyDescent="0.25">
      <c r="A136" s="51">
        <v>135</v>
      </c>
      <c r="B136" s="51" t="s">
        <v>452</v>
      </c>
      <c r="C136" s="51" t="s">
        <v>442</v>
      </c>
      <c r="D136" s="51" t="s">
        <v>288</v>
      </c>
      <c r="E136" s="51" t="s">
        <v>160</v>
      </c>
      <c r="F136" s="51" t="s">
        <v>161</v>
      </c>
      <c r="G136" s="51" t="s">
        <v>210</v>
      </c>
    </row>
    <row r="137" spans="1:7" ht="27" x14ac:dyDescent="0.25">
      <c r="A137" s="51">
        <v>136</v>
      </c>
      <c r="B137" s="51" t="s">
        <v>453</v>
      </c>
      <c r="C137" s="51" t="s">
        <v>442</v>
      </c>
      <c r="D137" s="51" t="s">
        <v>412</v>
      </c>
      <c r="E137" s="51" t="s">
        <v>160</v>
      </c>
      <c r="F137" s="51" t="s">
        <v>161</v>
      </c>
      <c r="G137" s="51" t="s">
        <v>210</v>
      </c>
    </row>
    <row r="138" spans="1:7" ht="27" x14ac:dyDescent="0.25">
      <c r="A138" s="51">
        <v>137</v>
      </c>
      <c r="B138" s="51" t="s">
        <v>454</v>
      </c>
      <c r="C138" s="51" t="s">
        <v>66</v>
      </c>
      <c r="D138" s="51" t="s">
        <v>196</v>
      </c>
      <c r="E138" s="51" t="s">
        <v>160</v>
      </c>
      <c r="F138" s="51" t="s">
        <v>161</v>
      </c>
      <c r="G138" s="51" t="s">
        <v>210</v>
      </c>
    </row>
    <row r="139" spans="1:7" ht="40.5" x14ac:dyDescent="0.25">
      <c r="A139" s="51">
        <v>138</v>
      </c>
      <c r="B139" s="51" t="s">
        <v>455</v>
      </c>
      <c r="C139" s="51" t="s">
        <v>456</v>
      </c>
      <c r="D139" s="51" t="s">
        <v>199</v>
      </c>
      <c r="E139" s="51" t="s">
        <v>160</v>
      </c>
      <c r="F139" s="51" t="s">
        <v>161</v>
      </c>
      <c r="G139" s="51" t="s">
        <v>48</v>
      </c>
    </row>
    <row r="140" spans="1:7" ht="40.5" x14ac:dyDescent="0.25">
      <c r="A140" s="51">
        <v>139</v>
      </c>
      <c r="B140" s="51" t="s">
        <v>457</v>
      </c>
      <c r="C140" s="51" t="s">
        <v>456</v>
      </c>
      <c r="D140" s="51" t="s">
        <v>409</v>
      </c>
      <c r="E140" s="51" t="s">
        <v>160</v>
      </c>
      <c r="F140" s="51" t="s">
        <v>161</v>
      </c>
      <c r="G140" s="51" t="s">
        <v>188</v>
      </c>
    </row>
    <row r="141" spans="1:7" ht="27" x14ac:dyDescent="0.25">
      <c r="A141" s="51">
        <v>140</v>
      </c>
      <c r="B141" s="51" t="s">
        <v>458</v>
      </c>
      <c r="C141" s="51" t="s">
        <v>459</v>
      </c>
      <c r="D141" s="51" t="s">
        <v>371</v>
      </c>
      <c r="E141" s="51" t="s">
        <v>160</v>
      </c>
      <c r="F141" s="51" t="s">
        <v>161</v>
      </c>
      <c r="G141" s="51" t="s">
        <v>353</v>
      </c>
    </row>
    <row r="142" spans="1:7" ht="40.5" x14ac:dyDescent="0.25">
      <c r="A142" s="51">
        <v>141</v>
      </c>
      <c r="B142" s="51" t="s">
        <v>460</v>
      </c>
      <c r="C142" s="51" t="s">
        <v>120</v>
      </c>
      <c r="D142" s="51" t="s">
        <v>174</v>
      </c>
      <c r="E142" s="51" t="s">
        <v>160</v>
      </c>
      <c r="F142" s="51" t="s">
        <v>161</v>
      </c>
      <c r="G142" s="51" t="s">
        <v>188</v>
      </c>
    </row>
    <row r="143" spans="1:7" ht="40.5" x14ac:dyDescent="0.25">
      <c r="A143" s="51">
        <v>142</v>
      </c>
      <c r="B143" s="51" t="s">
        <v>461</v>
      </c>
      <c r="C143" s="51" t="s">
        <v>120</v>
      </c>
      <c r="D143" s="51" t="s">
        <v>384</v>
      </c>
      <c r="E143" s="51" t="s">
        <v>160</v>
      </c>
      <c r="F143" s="51" t="s">
        <v>161</v>
      </c>
      <c r="G143" s="51" t="s">
        <v>188</v>
      </c>
    </row>
    <row r="144" spans="1:7" ht="40.5" x14ac:dyDescent="0.25">
      <c r="A144" s="51">
        <v>143</v>
      </c>
      <c r="B144" s="51" t="s">
        <v>462</v>
      </c>
      <c r="C144" s="51" t="s">
        <v>463</v>
      </c>
      <c r="D144" s="51" t="s">
        <v>371</v>
      </c>
      <c r="E144" s="51" t="s">
        <v>160</v>
      </c>
      <c r="F144" s="51" t="s">
        <v>161</v>
      </c>
      <c r="G144" s="51" t="s">
        <v>170</v>
      </c>
    </row>
    <row r="145" spans="1:7" ht="40.5" x14ac:dyDescent="0.25">
      <c r="A145" s="51">
        <v>144</v>
      </c>
      <c r="B145" s="51" t="s">
        <v>464</v>
      </c>
      <c r="C145" s="51" t="s">
        <v>119</v>
      </c>
      <c r="D145" s="51" t="s">
        <v>465</v>
      </c>
      <c r="E145" s="51" t="s">
        <v>160</v>
      </c>
      <c r="F145" s="51" t="s">
        <v>165</v>
      </c>
      <c r="G145" s="51" t="s">
        <v>210</v>
      </c>
    </row>
    <row r="146" spans="1:7" ht="40.5" x14ac:dyDescent="0.25">
      <c r="A146" s="51">
        <v>145</v>
      </c>
      <c r="B146" s="51" t="s">
        <v>466</v>
      </c>
      <c r="C146" s="51" t="s">
        <v>119</v>
      </c>
      <c r="D146" s="51" t="s">
        <v>404</v>
      </c>
      <c r="E146" s="51" t="s">
        <v>160</v>
      </c>
      <c r="F146" s="51" t="s">
        <v>165</v>
      </c>
      <c r="G146" s="51" t="s">
        <v>210</v>
      </c>
    </row>
    <row r="147" spans="1:7" ht="40.5" x14ac:dyDescent="0.25">
      <c r="A147" s="51">
        <v>146</v>
      </c>
      <c r="B147" s="51" t="s">
        <v>467</v>
      </c>
      <c r="C147" s="51" t="s">
        <v>119</v>
      </c>
      <c r="D147" s="51" t="s">
        <v>465</v>
      </c>
      <c r="E147" s="51" t="s">
        <v>160</v>
      </c>
      <c r="F147" s="51" t="s">
        <v>161</v>
      </c>
      <c r="G147" s="51" t="s">
        <v>254</v>
      </c>
    </row>
    <row r="148" spans="1:7" ht="27" x14ac:dyDescent="0.25">
      <c r="A148" s="51">
        <v>147</v>
      </c>
      <c r="B148" s="51" t="s">
        <v>468</v>
      </c>
      <c r="C148" s="51" t="s">
        <v>75</v>
      </c>
      <c r="D148" s="51" t="s">
        <v>346</v>
      </c>
      <c r="E148" s="51" t="s">
        <v>160</v>
      </c>
      <c r="F148" s="51" t="s">
        <v>161</v>
      </c>
      <c r="G148" s="51" t="s">
        <v>228</v>
      </c>
    </row>
    <row r="149" spans="1:7" ht="27" x14ac:dyDescent="0.25">
      <c r="A149" s="51">
        <v>148</v>
      </c>
      <c r="B149" s="51" t="s">
        <v>469</v>
      </c>
      <c r="C149" s="51" t="s">
        <v>75</v>
      </c>
      <c r="D149" s="51" t="s">
        <v>203</v>
      </c>
      <c r="E149" s="51" t="s">
        <v>160</v>
      </c>
      <c r="F149" s="51" t="s">
        <v>161</v>
      </c>
      <c r="G149" s="51" t="s">
        <v>228</v>
      </c>
    </row>
    <row r="150" spans="1:7" ht="27" x14ac:dyDescent="0.25">
      <c r="A150" s="51">
        <v>149</v>
      </c>
      <c r="B150" s="51" t="s">
        <v>470</v>
      </c>
      <c r="C150" s="51" t="s">
        <v>75</v>
      </c>
      <c r="D150" s="51" t="s">
        <v>203</v>
      </c>
      <c r="E150" s="51" t="s">
        <v>160</v>
      </c>
      <c r="F150" s="51" t="s">
        <v>161</v>
      </c>
      <c r="G150" s="51" t="s">
        <v>228</v>
      </c>
    </row>
    <row r="151" spans="1:7" ht="40.5" x14ac:dyDescent="0.25">
      <c r="A151" s="51">
        <v>150</v>
      </c>
      <c r="B151" s="51" t="s">
        <v>471</v>
      </c>
      <c r="C151" s="51" t="s">
        <v>75</v>
      </c>
      <c r="D151" s="51" t="s">
        <v>472</v>
      </c>
      <c r="E151" s="51" t="s">
        <v>160</v>
      </c>
      <c r="F151" s="51" t="s">
        <v>161</v>
      </c>
      <c r="G151" s="51" t="s">
        <v>254</v>
      </c>
    </row>
    <row r="152" spans="1:7" ht="40.5" x14ac:dyDescent="0.25">
      <c r="A152" s="51">
        <v>151</v>
      </c>
      <c r="B152" s="51" t="s">
        <v>474</v>
      </c>
      <c r="C152" s="51" t="s">
        <v>75</v>
      </c>
      <c r="D152" s="51" t="s">
        <v>475</v>
      </c>
      <c r="E152" s="51" t="s">
        <v>160</v>
      </c>
      <c r="F152" s="51" t="s">
        <v>161</v>
      </c>
      <c r="G152" s="51" t="s">
        <v>238</v>
      </c>
    </row>
    <row r="153" spans="1:7" ht="40.5" x14ac:dyDescent="0.25">
      <c r="A153" s="51">
        <v>152</v>
      </c>
      <c r="B153" s="51" t="s">
        <v>476</v>
      </c>
      <c r="C153" s="51" t="s">
        <v>75</v>
      </c>
      <c r="D153" s="51" t="s">
        <v>360</v>
      </c>
      <c r="E153" s="51" t="s">
        <v>160</v>
      </c>
      <c r="F153" s="51" t="s">
        <v>161</v>
      </c>
      <c r="G153" s="51" t="s">
        <v>188</v>
      </c>
    </row>
    <row r="154" spans="1:7" ht="40.5" x14ac:dyDescent="0.25">
      <c r="A154" s="51">
        <v>153</v>
      </c>
      <c r="B154" s="51" t="s">
        <v>477</v>
      </c>
      <c r="C154" s="51" t="s">
        <v>75</v>
      </c>
      <c r="D154" s="51" t="s">
        <v>356</v>
      </c>
      <c r="E154" s="51" t="s">
        <v>160</v>
      </c>
      <c r="F154" s="51" t="s">
        <v>161</v>
      </c>
      <c r="G154" s="51" t="s">
        <v>478</v>
      </c>
    </row>
    <row r="155" spans="1:7" ht="40.5" x14ac:dyDescent="0.25">
      <c r="A155" s="51">
        <v>154</v>
      </c>
      <c r="B155" s="51" t="s">
        <v>479</v>
      </c>
      <c r="C155" s="51" t="s">
        <v>75</v>
      </c>
      <c r="D155" s="51" t="s">
        <v>330</v>
      </c>
      <c r="E155" s="51" t="s">
        <v>160</v>
      </c>
      <c r="F155" s="51" t="s">
        <v>161</v>
      </c>
      <c r="G155" s="51" t="s">
        <v>238</v>
      </c>
    </row>
    <row r="156" spans="1:7" ht="40.5" x14ac:dyDescent="0.25">
      <c r="A156" s="51">
        <v>155</v>
      </c>
      <c r="B156" s="51" t="s">
        <v>480</v>
      </c>
      <c r="C156" s="51" t="s">
        <v>75</v>
      </c>
      <c r="D156" s="51" t="s">
        <v>326</v>
      </c>
      <c r="E156" s="51" t="s">
        <v>160</v>
      </c>
      <c r="F156" s="51" t="s">
        <v>161</v>
      </c>
      <c r="G156" s="51" t="s">
        <v>238</v>
      </c>
    </row>
    <row r="157" spans="1:7" ht="40.5" x14ac:dyDescent="0.25">
      <c r="A157" s="51">
        <v>156</v>
      </c>
      <c r="B157" s="51" t="s">
        <v>481</v>
      </c>
      <c r="C157" s="51" t="s">
        <v>129</v>
      </c>
      <c r="D157" s="51" t="s">
        <v>482</v>
      </c>
      <c r="E157" s="51" t="s">
        <v>160</v>
      </c>
      <c r="F157" s="51" t="s">
        <v>161</v>
      </c>
      <c r="G157" s="51" t="s">
        <v>188</v>
      </c>
    </row>
    <row r="158" spans="1:7" ht="27" x14ac:dyDescent="0.25">
      <c r="A158" s="51">
        <v>157</v>
      </c>
      <c r="B158" s="51" t="s">
        <v>483</v>
      </c>
      <c r="C158" s="51" t="s">
        <v>225</v>
      </c>
      <c r="D158" s="51" t="s">
        <v>325</v>
      </c>
      <c r="E158" s="51" t="s">
        <v>160</v>
      </c>
      <c r="F158" s="51" t="s">
        <v>161</v>
      </c>
      <c r="G158" s="51" t="s">
        <v>228</v>
      </c>
    </row>
    <row r="159" spans="1:7" ht="40.5" x14ac:dyDescent="0.25">
      <c r="A159" s="51">
        <v>158</v>
      </c>
      <c r="B159" s="51" t="s">
        <v>484</v>
      </c>
      <c r="C159" s="51" t="s">
        <v>225</v>
      </c>
      <c r="D159" s="51" t="s">
        <v>356</v>
      </c>
      <c r="E159" s="51" t="s">
        <v>160</v>
      </c>
      <c r="F159" s="51" t="s">
        <v>161</v>
      </c>
      <c r="G159" s="51" t="s">
        <v>254</v>
      </c>
    </row>
    <row r="160" spans="1:7" ht="27" x14ac:dyDescent="0.25">
      <c r="A160" s="51">
        <v>159</v>
      </c>
      <c r="B160" s="51" t="s">
        <v>485</v>
      </c>
      <c r="C160" s="51" t="s">
        <v>486</v>
      </c>
      <c r="D160" s="51" t="s">
        <v>348</v>
      </c>
      <c r="E160" s="51" t="s">
        <v>160</v>
      </c>
      <c r="F160" s="51" t="s">
        <v>161</v>
      </c>
      <c r="G160" s="51" t="s">
        <v>210</v>
      </c>
    </row>
    <row r="161" spans="1:7" ht="27" x14ac:dyDescent="0.25">
      <c r="A161" s="51">
        <v>160</v>
      </c>
      <c r="B161" s="51" t="s">
        <v>487</v>
      </c>
      <c r="C161" s="51" t="s">
        <v>486</v>
      </c>
      <c r="D161" s="51" t="s">
        <v>377</v>
      </c>
      <c r="E161" s="51" t="s">
        <v>160</v>
      </c>
      <c r="F161" s="51" t="s">
        <v>161</v>
      </c>
      <c r="G161" s="51" t="s">
        <v>210</v>
      </c>
    </row>
    <row r="162" spans="1:7" ht="27" x14ac:dyDescent="0.25">
      <c r="A162" s="51">
        <v>161</v>
      </c>
      <c r="B162" s="51" t="s">
        <v>488</v>
      </c>
      <c r="C162" s="51" t="s">
        <v>486</v>
      </c>
      <c r="D162" s="51" t="s">
        <v>212</v>
      </c>
      <c r="E162" s="51" t="s">
        <v>160</v>
      </c>
      <c r="F162" s="51" t="s">
        <v>161</v>
      </c>
      <c r="G162" s="51" t="s">
        <v>210</v>
      </c>
    </row>
    <row r="163" spans="1:7" ht="40.5" x14ac:dyDescent="0.25">
      <c r="A163" s="51">
        <v>162</v>
      </c>
      <c r="B163" s="51" t="s">
        <v>489</v>
      </c>
      <c r="C163" s="51" t="s">
        <v>131</v>
      </c>
      <c r="D163" s="51" t="s">
        <v>380</v>
      </c>
      <c r="E163" s="51" t="s">
        <v>160</v>
      </c>
      <c r="F163" s="51" t="s">
        <v>161</v>
      </c>
      <c r="G163" s="51" t="s">
        <v>238</v>
      </c>
    </row>
    <row r="164" spans="1:7" ht="27" x14ac:dyDescent="0.25">
      <c r="A164" s="51">
        <v>163</v>
      </c>
      <c r="B164" s="51" t="s">
        <v>490</v>
      </c>
      <c r="C164" s="51" t="s">
        <v>131</v>
      </c>
      <c r="D164" s="51" t="s">
        <v>390</v>
      </c>
      <c r="E164" s="51" t="s">
        <v>160</v>
      </c>
      <c r="F164" s="51" t="s">
        <v>161</v>
      </c>
      <c r="G164" s="51" t="s">
        <v>210</v>
      </c>
    </row>
    <row r="165" spans="1:7" ht="27" x14ac:dyDescent="0.25">
      <c r="A165" s="51">
        <v>164</v>
      </c>
      <c r="B165" s="51" t="s">
        <v>491</v>
      </c>
      <c r="C165" s="51" t="s">
        <v>492</v>
      </c>
      <c r="D165" s="51" t="s">
        <v>493</v>
      </c>
      <c r="E165" s="51" t="s">
        <v>160</v>
      </c>
      <c r="F165" s="51" t="s">
        <v>161</v>
      </c>
      <c r="G165" s="51" t="s">
        <v>210</v>
      </c>
    </row>
    <row r="166" spans="1:7" ht="40.5" x14ac:dyDescent="0.25">
      <c r="A166" s="51">
        <v>165</v>
      </c>
      <c r="B166" s="51" t="s">
        <v>494</v>
      </c>
      <c r="C166" s="51" t="s">
        <v>67</v>
      </c>
      <c r="D166" s="51" t="s">
        <v>319</v>
      </c>
      <c r="E166" s="51" t="s">
        <v>160</v>
      </c>
      <c r="F166" s="51" t="s">
        <v>161</v>
      </c>
      <c r="G166" s="51" t="s">
        <v>254</v>
      </c>
    </row>
    <row r="167" spans="1:7" ht="27" x14ac:dyDescent="0.25">
      <c r="A167" s="51">
        <v>166</v>
      </c>
      <c r="B167" s="51" t="s">
        <v>495</v>
      </c>
      <c r="C167" s="51" t="s">
        <v>67</v>
      </c>
      <c r="D167" s="51" t="s">
        <v>391</v>
      </c>
      <c r="E167" s="51" t="s">
        <v>160</v>
      </c>
      <c r="F167" s="51" t="s">
        <v>161</v>
      </c>
      <c r="G167" s="51" t="s">
        <v>210</v>
      </c>
    </row>
    <row r="168" spans="1:7" ht="27" x14ac:dyDescent="0.25">
      <c r="A168" s="51">
        <v>167</v>
      </c>
      <c r="B168" s="51" t="s">
        <v>496</v>
      </c>
      <c r="C168" s="51" t="s">
        <v>67</v>
      </c>
      <c r="D168" s="51" t="s">
        <v>322</v>
      </c>
      <c r="E168" s="51" t="s">
        <v>160</v>
      </c>
      <c r="F168" s="51" t="s">
        <v>161</v>
      </c>
      <c r="G168" s="51" t="s">
        <v>210</v>
      </c>
    </row>
    <row r="169" spans="1:7" ht="40.5" x14ac:dyDescent="0.25">
      <c r="A169" s="51">
        <v>168</v>
      </c>
      <c r="B169" s="51" t="s">
        <v>497</v>
      </c>
      <c r="C169" s="51" t="s">
        <v>498</v>
      </c>
      <c r="D169" s="51" t="s">
        <v>499</v>
      </c>
      <c r="E169" s="51" t="s">
        <v>160</v>
      </c>
      <c r="F169" s="51" t="s">
        <v>161</v>
      </c>
      <c r="G169" s="51" t="s">
        <v>238</v>
      </c>
    </row>
    <row r="170" spans="1:7" ht="27" x14ac:dyDescent="0.25">
      <c r="A170" s="51">
        <v>169</v>
      </c>
      <c r="B170" s="51" t="s">
        <v>500</v>
      </c>
      <c r="C170" s="51" t="s">
        <v>498</v>
      </c>
      <c r="D170" s="51" t="s">
        <v>501</v>
      </c>
      <c r="E170" s="51" t="s">
        <v>160</v>
      </c>
      <c r="F170" s="51" t="s">
        <v>161</v>
      </c>
      <c r="G170" s="51" t="s">
        <v>353</v>
      </c>
    </row>
    <row r="171" spans="1:7" ht="40.5" x14ac:dyDescent="0.25">
      <c r="A171" s="51">
        <v>170</v>
      </c>
      <c r="B171" s="51" t="s">
        <v>502</v>
      </c>
      <c r="C171" s="51" t="s">
        <v>498</v>
      </c>
      <c r="D171" s="51" t="s">
        <v>503</v>
      </c>
      <c r="E171" s="51" t="s">
        <v>160</v>
      </c>
      <c r="F171" s="51" t="s">
        <v>161</v>
      </c>
      <c r="G171" s="51" t="s">
        <v>48</v>
      </c>
    </row>
    <row r="172" spans="1:7" ht="27" x14ac:dyDescent="0.25">
      <c r="A172" s="51">
        <v>171</v>
      </c>
      <c r="B172" s="51" t="s">
        <v>504</v>
      </c>
      <c r="C172" s="51" t="s">
        <v>498</v>
      </c>
      <c r="D172" s="51" t="s">
        <v>503</v>
      </c>
      <c r="E172" s="51" t="s">
        <v>160</v>
      </c>
      <c r="F172" s="51" t="s">
        <v>161</v>
      </c>
      <c r="G172" s="51" t="s">
        <v>353</v>
      </c>
    </row>
    <row r="173" spans="1:7" ht="27" x14ac:dyDescent="0.25">
      <c r="A173" s="51">
        <v>172</v>
      </c>
      <c r="B173" s="51" t="s">
        <v>505</v>
      </c>
      <c r="C173" s="51" t="s">
        <v>498</v>
      </c>
      <c r="D173" s="51" t="s">
        <v>503</v>
      </c>
      <c r="E173" s="51" t="s">
        <v>160</v>
      </c>
      <c r="F173" s="51" t="s">
        <v>161</v>
      </c>
      <c r="G173" s="51" t="s">
        <v>353</v>
      </c>
    </row>
    <row r="174" spans="1:7" ht="27" x14ac:dyDescent="0.25">
      <c r="A174" s="51">
        <v>173</v>
      </c>
      <c r="B174" s="51" t="s">
        <v>506</v>
      </c>
      <c r="C174" s="51" t="s">
        <v>58</v>
      </c>
      <c r="D174" s="51" t="s">
        <v>324</v>
      </c>
      <c r="E174" s="51" t="s">
        <v>160</v>
      </c>
      <c r="F174" s="51" t="s">
        <v>161</v>
      </c>
      <c r="G174" s="51" t="s">
        <v>228</v>
      </c>
    </row>
    <row r="175" spans="1:7" ht="27" x14ac:dyDescent="0.25">
      <c r="A175" s="51">
        <v>174</v>
      </c>
      <c r="B175" s="51" t="s">
        <v>507</v>
      </c>
      <c r="C175" s="51" t="s">
        <v>58</v>
      </c>
      <c r="D175" s="51" t="s">
        <v>508</v>
      </c>
      <c r="E175" s="51" t="s">
        <v>160</v>
      </c>
      <c r="F175" s="51" t="s">
        <v>161</v>
      </c>
      <c r="G175" s="51" t="s">
        <v>353</v>
      </c>
    </row>
    <row r="176" spans="1:7" ht="27" x14ac:dyDescent="0.25">
      <c r="A176" s="51">
        <v>175</v>
      </c>
      <c r="B176" s="51" t="s">
        <v>509</v>
      </c>
      <c r="C176" s="51" t="s">
        <v>58</v>
      </c>
      <c r="D176" s="51" t="s">
        <v>427</v>
      </c>
      <c r="E176" s="51" t="s">
        <v>160</v>
      </c>
      <c r="F176" s="51" t="s">
        <v>161</v>
      </c>
      <c r="G176" s="51" t="s">
        <v>228</v>
      </c>
    </row>
    <row r="177" spans="1:7" ht="27" x14ac:dyDescent="0.25">
      <c r="A177" s="51">
        <v>176</v>
      </c>
      <c r="B177" s="51" t="s">
        <v>510</v>
      </c>
      <c r="C177" s="51" t="s">
        <v>58</v>
      </c>
      <c r="D177" s="51" t="s">
        <v>511</v>
      </c>
      <c r="E177" s="51" t="s">
        <v>160</v>
      </c>
      <c r="F177" s="51" t="s">
        <v>161</v>
      </c>
      <c r="G177" s="51" t="s">
        <v>228</v>
      </c>
    </row>
    <row r="178" spans="1:7" ht="27" x14ac:dyDescent="0.25">
      <c r="A178" s="51">
        <v>177</v>
      </c>
      <c r="B178" s="51" t="s">
        <v>512</v>
      </c>
      <c r="C178" s="51" t="s">
        <v>58</v>
      </c>
      <c r="D178" s="51" t="s">
        <v>263</v>
      </c>
      <c r="E178" s="51" t="s">
        <v>160</v>
      </c>
      <c r="F178" s="51" t="s">
        <v>161</v>
      </c>
      <c r="G178" s="51" t="s">
        <v>228</v>
      </c>
    </row>
    <row r="179" spans="1:7" ht="27" x14ac:dyDescent="0.25">
      <c r="A179" s="51">
        <v>178</v>
      </c>
      <c r="B179" s="51" t="s">
        <v>513</v>
      </c>
      <c r="C179" s="51" t="s">
        <v>58</v>
      </c>
      <c r="D179" s="51" t="s">
        <v>503</v>
      </c>
      <c r="E179" s="51" t="s">
        <v>160</v>
      </c>
      <c r="F179" s="51" t="s">
        <v>161</v>
      </c>
      <c r="G179" s="51" t="s">
        <v>228</v>
      </c>
    </row>
    <row r="180" spans="1:7" ht="27" x14ac:dyDescent="0.25">
      <c r="A180" s="51">
        <v>179</v>
      </c>
      <c r="B180" s="51" t="s">
        <v>514</v>
      </c>
      <c r="C180" s="51" t="s">
        <v>58</v>
      </c>
      <c r="D180" s="51" t="s">
        <v>475</v>
      </c>
      <c r="E180" s="51" t="s">
        <v>160</v>
      </c>
      <c r="F180" s="51" t="s">
        <v>161</v>
      </c>
      <c r="G180" s="51" t="s">
        <v>228</v>
      </c>
    </row>
    <row r="181" spans="1:7" ht="27" x14ac:dyDescent="0.25">
      <c r="A181" s="51">
        <v>180</v>
      </c>
      <c r="B181" s="51" t="s">
        <v>515</v>
      </c>
      <c r="C181" s="51" t="s">
        <v>516</v>
      </c>
      <c r="D181" s="51" t="s">
        <v>223</v>
      </c>
      <c r="E181" s="51" t="s">
        <v>160</v>
      </c>
      <c r="F181" s="51" t="s">
        <v>161</v>
      </c>
      <c r="G181" s="51" t="s">
        <v>353</v>
      </c>
    </row>
    <row r="182" spans="1:7" ht="27" x14ac:dyDescent="0.25">
      <c r="A182" s="51">
        <v>181</v>
      </c>
      <c r="B182" s="51" t="s">
        <v>517</v>
      </c>
      <c r="C182" s="51" t="s">
        <v>516</v>
      </c>
      <c r="D182" s="51" t="s">
        <v>208</v>
      </c>
      <c r="E182" s="51" t="s">
        <v>160</v>
      </c>
      <c r="F182" s="51" t="s">
        <v>161</v>
      </c>
      <c r="G182" s="51" t="s">
        <v>210</v>
      </c>
    </row>
    <row r="183" spans="1:7" ht="27" x14ac:dyDescent="0.25">
      <c r="A183" s="51">
        <v>182</v>
      </c>
      <c r="B183" s="51" t="s">
        <v>1755</v>
      </c>
      <c r="C183" s="51" t="s">
        <v>77</v>
      </c>
      <c r="D183" s="51" t="s">
        <v>164</v>
      </c>
      <c r="E183" s="51" t="s">
        <v>1756</v>
      </c>
      <c r="F183" s="51" t="s">
        <v>161</v>
      </c>
      <c r="G183" s="51" t="s">
        <v>1757</v>
      </c>
    </row>
    <row r="184" spans="1:7" ht="243" x14ac:dyDescent="0.25">
      <c r="A184" s="51">
        <v>183</v>
      </c>
      <c r="B184" s="51" t="s">
        <v>1758</v>
      </c>
      <c r="C184" s="51" t="s">
        <v>1430</v>
      </c>
      <c r="D184" s="51" t="s">
        <v>1759</v>
      </c>
      <c r="E184" s="51" t="s">
        <v>1756</v>
      </c>
      <c r="F184" s="51" t="s">
        <v>161</v>
      </c>
      <c r="G184" s="51" t="s">
        <v>1760</v>
      </c>
    </row>
    <row r="185" spans="1:7" x14ac:dyDescent="0.25">
      <c r="A185" s="52">
        <v>184</v>
      </c>
      <c r="B185" s="52" t="s">
        <v>1761</v>
      </c>
      <c r="C185" s="52" t="s">
        <v>77</v>
      </c>
      <c r="D185" s="57" t="s">
        <v>302</v>
      </c>
      <c r="E185" s="52" t="s">
        <v>1756</v>
      </c>
      <c r="F185" s="52" t="s">
        <v>161</v>
      </c>
      <c r="G185" s="52" t="s">
        <v>1762</v>
      </c>
    </row>
    <row r="186" spans="1:7" x14ac:dyDescent="0.25">
      <c r="A186" s="52">
        <v>185</v>
      </c>
      <c r="B186" s="52" t="s">
        <v>1763</v>
      </c>
      <c r="C186" s="52" t="s">
        <v>1764</v>
      </c>
      <c r="D186" s="57" t="s">
        <v>193</v>
      </c>
      <c r="E186" s="52" t="s">
        <v>1765</v>
      </c>
      <c r="F186" s="52" t="s">
        <v>161</v>
      </c>
      <c r="G186" s="52" t="s">
        <v>1766</v>
      </c>
    </row>
    <row r="187" spans="1:7" ht="135" x14ac:dyDescent="0.25">
      <c r="A187" s="51">
        <v>186</v>
      </c>
      <c r="B187" s="51" t="s">
        <v>1767</v>
      </c>
      <c r="C187" s="51" t="s">
        <v>425</v>
      </c>
      <c r="D187" s="51" t="s">
        <v>313</v>
      </c>
      <c r="E187" s="51" t="s">
        <v>1765</v>
      </c>
      <c r="F187" s="51" t="s">
        <v>161</v>
      </c>
      <c r="G187" s="51" t="s">
        <v>1768</v>
      </c>
    </row>
    <row r="188" spans="1:7" x14ac:dyDescent="0.25">
      <c r="A188" s="52">
        <v>187</v>
      </c>
      <c r="B188" s="52" t="s">
        <v>1769</v>
      </c>
      <c r="C188" s="52" t="s">
        <v>117</v>
      </c>
      <c r="D188" s="57" t="s">
        <v>508</v>
      </c>
      <c r="E188" s="52" t="s">
        <v>1770</v>
      </c>
      <c r="F188" s="52" t="s">
        <v>161</v>
      </c>
      <c r="G188" s="52" t="s">
        <v>1771</v>
      </c>
    </row>
    <row r="189" spans="1:7" ht="27" x14ac:dyDescent="0.25">
      <c r="A189" s="51">
        <v>188</v>
      </c>
      <c r="B189" s="51" t="s">
        <v>1772</v>
      </c>
      <c r="C189" s="51" t="s">
        <v>124</v>
      </c>
      <c r="D189" s="51" t="s">
        <v>186</v>
      </c>
      <c r="E189" s="51" t="s">
        <v>167</v>
      </c>
      <c r="F189" s="51" t="s">
        <v>161</v>
      </c>
      <c r="G189" s="51" t="s">
        <v>172</v>
      </c>
    </row>
    <row r="190" spans="1:7" ht="40.5" x14ac:dyDescent="0.25">
      <c r="A190" s="51">
        <v>189</v>
      </c>
      <c r="B190" s="51" t="s">
        <v>1773</v>
      </c>
      <c r="C190" s="51" t="s">
        <v>62</v>
      </c>
      <c r="D190" s="51" t="s">
        <v>298</v>
      </c>
      <c r="E190" s="51" t="s">
        <v>167</v>
      </c>
      <c r="F190" s="51" t="s">
        <v>165</v>
      </c>
      <c r="G190" s="51" t="s">
        <v>189</v>
      </c>
    </row>
    <row r="191" spans="1:7" ht="27" x14ac:dyDescent="0.25">
      <c r="A191" s="51">
        <v>190</v>
      </c>
      <c r="B191" s="51" t="s">
        <v>1774</v>
      </c>
      <c r="C191" s="51" t="s">
        <v>60</v>
      </c>
      <c r="D191" s="51" t="s">
        <v>378</v>
      </c>
      <c r="E191" s="51" t="s">
        <v>1756</v>
      </c>
      <c r="F191" s="51" t="s">
        <v>165</v>
      </c>
      <c r="G191" s="51" t="s">
        <v>162</v>
      </c>
    </row>
    <row r="192" spans="1:7" x14ac:dyDescent="0.25">
      <c r="A192" s="51">
        <v>191</v>
      </c>
      <c r="B192" s="51" t="s">
        <v>1775</v>
      </c>
      <c r="C192" s="51" t="s">
        <v>55</v>
      </c>
      <c r="D192" s="51" t="s">
        <v>192</v>
      </c>
      <c r="E192" s="51" t="s">
        <v>167</v>
      </c>
      <c r="F192" s="51" t="s">
        <v>165</v>
      </c>
      <c r="G192" s="51" t="s">
        <v>162</v>
      </c>
    </row>
    <row r="193" spans="1:7" x14ac:dyDescent="0.25">
      <c r="A193" s="51">
        <v>192</v>
      </c>
      <c r="B193" s="51" t="s">
        <v>1776</v>
      </c>
      <c r="C193" s="51" t="s">
        <v>55</v>
      </c>
      <c r="D193" s="51" t="s">
        <v>1777</v>
      </c>
      <c r="E193" s="51" t="s">
        <v>167</v>
      </c>
      <c r="F193" s="51" t="s">
        <v>165</v>
      </c>
      <c r="G193" s="51" t="s">
        <v>162</v>
      </c>
    </row>
    <row r="194" spans="1:7" ht="27" x14ac:dyDescent="0.25">
      <c r="A194" s="51">
        <v>193</v>
      </c>
      <c r="B194" s="51" t="s">
        <v>1778</v>
      </c>
      <c r="C194" s="51" t="s">
        <v>34</v>
      </c>
      <c r="D194" s="51" t="s">
        <v>169</v>
      </c>
      <c r="E194" s="51" t="s">
        <v>1756</v>
      </c>
      <c r="F194" s="51" t="s">
        <v>165</v>
      </c>
      <c r="G194" s="51" t="s">
        <v>197</v>
      </c>
    </row>
    <row r="195" spans="1:7" ht="27" x14ac:dyDescent="0.25">
      <c r="A195" s="51">
        <v>194</v>
      </c>
      <c r="B195" s="51" t="s">
        <v>1779</v>
      </c>
      <c r="C195" s="51" t="s">
        <v>68</v>
      </c>
      <c r="D195" s="51" t="s">
        <v>1777</v>
      </c>
      <c r="E195" s="51" t="s">
        <v>167</v>
      </c>
      <c r="F195" s="51" t="s">
        <v>167</v>
      </c>
      <c r="G195" s="51" t="s">
        <v>162</v>
      </c>
    </row>
    <row r="196" spans="1:7" ht="40.5" x14ac:dyDescent="0.25">
      <c r="A196" s="51">
        <v>195</v>
      </c>
      <c r="B196" s="51" t="s">
        <v>1780</v>
      </c>
      <c r="C196" s="51" t="s">
        <v>1781</v>
      </c>
      <c r="D196" s="51" t="s">
        <v>1782</v>
      </c>
      <c r="E196" s="51" t="s">
        <v>1756</v>
      </c>
      <c r="F196" s="51" t="s">
        <v>165</v>
      </c>
      <c r="G196" s="51" t="s">
        <v>220</v>
      </c>
    </row>
    <row r="197" spans="1:7" ht="27" x14ac:dyDescent="0.25">
      <c r="A197" s="51">
        <v>196</v>
      </c>
      <c r="B197" s="51" t="s">
        <v>1783</v>
      </c>
      <c r="C197" s="51" t="s">
        <v>69</v>
      </c>
      <c r="D197" s="51" t="s">
        <v>473</v>
      </c>
      <c r="E197" s="51" t="s">
        <v>1784</v>
      </c>
      <c r="F197" s="51" t="s">
        <v>165</v>
      </c>
      <c r="G197" s="51" t="s">
        <v>166</v>
      </c>
    </row>
    <row r="198" spans="1:7" ht="27" x14ac:dyDescent="0.25">
      <c r="A198" s="51">
        <v>197</v>
      </c>
      <c r="B198" s="51" t="s">
        <v>1785</v>
      </c>
      <c r="C198" s="51" t="s">
        <v>69</v>
      </c>
      <c r="D198" s="51" t="s">
        <v>227</v>
      </c>
      <c r="E198" s="51" t="s">
        <v>1784</v>
      </c>
      <c r="F198" s="51" t="s">
        <v>165</v>
      </c>
      <c r="G198" s="51" t="s">
        <v>162</v>
      </c>
    </row>
    <row r="199" spans="1:7" ht="27" x14ac:dyDescent="0.25">
      <c r="A199" s="51">
        <v>198</v>
      </c>
      <c r="B199" s="51" t="s">
        <v>1786</v>
      </c>
      <c r="C199" s="51" t="s">
        <v>69</v>
      </c>
      <c r="D199" s="51" t="s">
        <v>259</v>
      </c>
      <c r="E199" s="51" t="s">
        <v>1756</v>
      </c>
      <c r="F199" s="51" t="s">
        <v>165</v>
      </c>
      <c r="G199" s="51" t="s">
        <v>162</v>
      </c>
    </row>
    <row r="200" spans="1:7" ht="27" x14ac:dyDescent="0.25">
      <c r="A200" s="51">
        <v>199</v>
      </c>
      <c r="B200" s="51" t="s">
        <v>1787</v>
      </c>
      <c r="C200" s="51" t="s">
        <v>69</v>
      </c>
      <c r="D200" s="51" t="s">
        <v>414</v>
      </c>
      <c r="E200" s="51" t="s">
        <v>1756</v>
      </c>
      <c r="F200" s="51" t="s">
        <v>165</v>
      </c>
      <c r="G200" s="51" t="s">
        <v>162</v>
      </c>
    </row>
    <row r="201" spans="1:7" ht="27" x14ac:dyDescent="0.25">
      <c r="A201" s="51">
        <v>200</v>
      </c>
      <c r="B201" s="51" t="s">
        <v>1788</v>
      </c>
      <c r="C201" s="51" t="s">
        <v>95</v>
      </c>
      <c r="D201" s="51" t="s">
        <v>356</v>
      </c>
      <c r="E201" s="51" t="s">
        <v>167</v>
      </c>
      <c r="F201" s="51" t="s">
        <v>167</v>
      </c>
      <c r="G201" s="51" t="s">
        <v>171</v>
      </c>
    </row>
    <row r="202" spans="1:7" x14ac:dyDescent="0.25">
      <c r="A202" s="51">
        <v>201</v>
      </c>
      <c r="B202" s="51" t="s">
        <v>1789</v>
      </c>
      <c r="C202" s="51" t="s">
        <v>442</v>
      </c>
      <c r="D202" s="51" t="s">
        <v>164</v>
      </c>
      <c r="E202" s="51" t="s">
        <v>1756</v>
      </c>
      <c r="F202" s="51" t="s">
        <v>165</v>
      </c>
      <c r="G202" s="51" t="s">
        <v>162</v>
      </c>
    </row>
    <row r="203" spans="1:7" ht="54" x14ac:dyDescent="0.25">
      <c r="A203" s="51">
        <v>202</v>
      </c>
      <c r="B203" s="51" t="s">
        <v>1790</v>
      </c>
      <c r="C203" s="51" t="s">
        <v>1791</v>
      </c>
      <c r="D203" s="51" t="s">
        <v>180</v>
      </c>
      <c r="E203" s="51" t="s">
        <v>1765</v>
      </c>
      <c r="F203" s="51" t="s">
        <v>165</v>
      </c>
      <c r="G203" s="51" t="s">
        <v>197</v>
      </c>
    </row>
    <row r="204" spans="1:7" ht="27" x14ac:dyDescent="0.25">
      <c r="A204" s="51">
        <v>203</v>
      </c>
      <c r="B204" s="51" t="s">
        <v>1792</v>
      </c>
      <c r="C204" s="51" t="s">
        <v>1604</v>
      </c>
      <c r="D204" s="51" t="s">
        <v>1793</v>
      </c>
      <c r="E204" s="51" t="s">
        <v>1756</v>
      </c>
      <c r="F204" s="51" t="s">
        <v>165</v>
      </c>
      <c r="G204" s="51" t="s">
        <v>162</v>
      </c>
    </row>
    <row r="205" spans="1:7" ht="27" x14ac:dyDescent="0.25">
      <c r="A205" s="51">
        <v>204</v>
      </c>
      <c r="B205" s="51" t="s">
        <v>1794</v>
      </c>
      <c r="C205" s="51" t="s">
        <v>1604</v>
      </c>
      <c r="D205" s="51" t="s">
        <v>449</v>
      </c>
      <c r="E205" s="51" t="s">
        <v>1756</v>
      </c>
      <c r="F205" s="51" t="s">
        <v>165</v>
      </c>
      <c r="G205" s="51" t="s">
        <v>166</v>
      </c>
    </row>
    <row r="206" spans="1:7" ht="27" x14ac:dyDescent="0.25">
      <c r="A206" s="51">
        <v>205</v>
      </c>
      <c r="B206" s="51" t="s">
        <v>1795</v>
      </c>
      <c r="C206" s="51" t="s">
        <v>1796</v>
      </c>
      <c r="D206" s="51" t="s">
        <v>262</v>
      </c>
      <c r="E206" s="51" t="s">
        <v>1756</v>
      </c>
      <c r="F206" s="51" t="s">
        <v>165</v>
      </c>
      <c r="G206" s="51" t="s">
        <v>248</v>
      </c>
    </row>
    <row r="207" spans="1:7" ht="27" x14ac:dyDescent="0.25">
      <c r="A207" s="51">
        <v>206</v>
      </c>
      <c r="B207" s="51" t="s">
        <v>1797</v>
      </c>
      <c r="C207" s="51" t="s">
        <v>1796</v>
      </c>
      <c r="D207" s="51" t="s">
        <v>262</v>
      </c>
      <c r="E207" s="51" t="s">
        <v>1756</v>
      </c>
      <c r="F207" s="51" t="s">
        <v>165</v>
      </c>
      <c r="G207" s="51" t="s">
        <v>248</v>
      </c>
    </row>
    <row r="208" spans="1:7" ht="40.5" x14ac:dyDescent="0.25">
      <c r="A208" s="51">
        <v>207</v>
      </c>
      <c r="B208" s="51" t="s">
        <v>1798</v>
      </c>
      <c r="C208" s="51" t="s">
        <v>1799</v>
      </c>
      <c r="D208" s="51" t="s">
        <v>237</v>
      </c>
      <c r="E208" s="51" t="s">
        <v>1756</v>
      </c>
      <c r="F208" s="51" t="s">
        <v>165</v>
      </c>
      <c r="G208" s="51" t="s">
        <v>220</v>
      </c>
    </row>
    <row r="209" spans="1:7" ht="27" x14ac:dyDescent="0.25">
      <c r="A209" s="51">
        <v>208</v>
      </c>
      <c r="B209" s="51" t="s">
        <v>1800</v>
      </c>
      <c r="C209" s="51" t="s">
        <v>1801</v>
      </c>
      <c r="D209" s="51" t="s">
        <v>1802</v>
      </c>
      <c r="E209" s="51" t="s">
        <v>167</v>
      </c>
      <c r="F209" s="51" t="s">
        <v>165</v>
      </c>
      <c r="G209" s="51" t="s">
        <v>162</v>
      </c>
    </row>
    <row r="210" spans="1:7" ht="27" x14ac:dyDescent="0.25">
      <c r="A210" s="51">
        <v>209</v>
      </c>
      <c r="B210" s="51" t="s">
        <v>1803</v>
      </c>
      <c r="C210" s="51" t="s">
        <v>131</v>
      </c>
      <c r="D210" s="51" t="s">
        <v>178</v>
      </c>
      <c r="E210" s="51" t="s">
        <v>1804</v>
      </c>
      <c r="F210" s="51" t="s">
        <v>165</v>
      </c>
      <c r="G210" s="51" t="s">
        <v>162</v>
      </c>
    </row>
    <row r="211" spans="1:7" ht="54" x14ac:dyDescent="0.25">
      <c r="A211" s="51">
        <v>210</v>
      </c>
      <c r="B211" s="51" t="s">
        <v>1805</v>
      </c>
      <c r="C211" s="51" t="s">
        <v>498</v>
      </c>
      <c r="D211" s="51" t="s">
        <v>291</v>
      </c>
      <c r="E211" s="51" t="s">
        <v>1765</v>
      </c>
      <c r="F211" s="51" t="s">
        <v>165</v>
      </c>
      <c r="G211" s="51" t="s">
        <v>162</v>
      </c>
    </row>
    <row r="212" spans="1:7" ht="40.5" x14ac:dyDescent="0.25">
      <c r="A212" s="51">
        <v>211</v>
      </c>
      <c r="B212" s="51" t="s">
        <v>1806</v>
      </c>
      <c r="C212" s="51" t="s">
        <v>1807</v>
      </c>
      <c r="D212" s="51" t="s">
        <v>192</v>
      </c>
      <c r="E212" s="51" t="s">
        <v>1808</v>
      </c>
      <c r="F212" s="51" t="s">
        <v>1809</v>
      </c>
      <c r="G212" s="51" t="s">
        <v>220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75"/>
  <sheetViews>
    <sheetView topLeftCell="B1" workbookViewId="0">
      <selection activeCell="D1" sqref="D1"/>
    </sheetView>
  </sheetViews>
  <sheetFormatPr baseColWidth="10" defaultColWidth="10.85546875" defaultRowHeight="13.5" x14ac:dyDescent="0.25"/>
  <cols>
    <col min="1" max="2" width="11.28515625" style="47" customWidth="1"/>
    <col min="3" max="3" width="30" style="47" customWidth="1"/>
    <col min="4" max="4" width="27.42578125" style="47" customWidth="1"/>
    <col min="5" max="5" width="13.42578125" style="49" customWidth="1"/>
    <col min="6" max="7" width="25.85546875" style="47" customWidth="1"/>
    <col min="8" max="8" width="25.42578125" style="47" customWidth="1"/>
    <col min="9" max="199" width="8.7109375" style="47" customWidth="1"/>
    <col min="200" max="16384" width="10.85546875" style="47"/>
  </cols>
  <sheetData>
    <row r="1" spans="1:8" ht="44.45" customHeight="1" x14ac:dyDescent="0.25">
      <c r="A1" s="53" t="s">
        <v>81</v>
      </c>
      <c r="B1" s="54" t="s">
        <v>1953</v>
      </c>
      <c r="C1" s="54" t="s">
        <v>518</v>
      </c>
      <c r="D1" s="54" t="s">
        <v>1961</v>
      </c>
      <c r="E1" s="54" t="s">
        <v>1954</v>
      </c>
      <c r="F1" s="54" t="s">
        <v>1955</v>
      </c>
      <c r="G1" s="54" t="s">
        <v>157</v>
      </c>
      <c r="H1" s="54" t="s">
        <v>1960</v>
      </c>
    </row>
    <row r="2" spans="1:8" ht="44.45" customHeight="1" x14ac:dyDescent="0.25">
      <c r="A2" s="47">
        <v>1</v>
      </c>
      <c r="B2" s="51">
        <v>1</v>
      </c>
      <c r="C2" s="51" t="s">
        <v>519</v>
      </c>
      <c r="D2" s="51" t="s">
        <v>133</v>
      </c>
      <c r="E2" s="51" t="s">
        <v>520</v>
      </c>
      <c r="F2" s="51" t="s">
        <v>160</v>
      </c>
      <c r="G2" s="51" t="s">
        <v>161</v>
      </c>
      <c r="H2" s="51" t="s">
        <v>231</v>
      </c>
    </row>
    <row r="3" spans="1:8" ht="73.5" customHeight="1" x14ac:dyDescent="0.25">
      <c r="A3" s="47">
        <v>2</v>
      </c>
      <c r="B3" s="51">
        <v>2</v>
      </c>
      <c r="C3" s="51" t="s">
        <v>521</v>
      </c>
      <c r="D3" s="51" t="s">
        <v>133</v>
      </c>
      <c r="E3" s="51" t="s">
        <v>522</v>
      </c>
      <c r="F3" s="51" t="s">
        <v>160</v>
      </c>
      <c r="G3" s="51" t="s">
        <v>161</v>
      </c>
      <c r="H3" s="51" t="s">
        <v>48</v>
      </c>
    </row>
    <row r="4" spans="1:8" ht="44.45" customHeight="1" x14ac:dyDescent="0.25">
      <c r="A4" s="47">
        <v>3</v>
      </c>
      <c r="B4" s="51">
        <v>3</v>
      </c>
      <c r="C4" s="51" t="s">
        <v>524</v>
      </c>
      <c r="D4" s="51" t="s">
        <v>133</v>
      </c>
      <c r="E4" s="51" t="s">
        <v>525</v>
      </c>
      <c r="F4" s="51" t="s">
        <v>160</v>
      </c>
      <c r="G4" s="51" t="s">
        <v>161</v>
      </c>
      <c r="H4" s="51" t="s">
        <v>254</v>
      </c>
    </row>
    <row r="5" spans="1:8" ht="44.45" customHeight="1" x14ac:dyDescent="0.25">
      <c r="A5" s="47">
        <v>4</v>
      </c>
      <c r="B5" s="51">
        <v>4</v>
      </c>
      <c r="C5" s="51" t="s">
        <v>528</v>
      </c>
      <c r="D5" s="51" t="s">
        <v>133</v>
      </c>
      <c r="E5" s="51" t="s">
        <v>529</v>
      </c>
      <c r="F5" s="51" t="s">
        <v>160</v>
      </c>
      <c r="G5" s="51" t="s">
        <v>161</v>
      </c>
      <c r="H5" s="51" t="s">
        <v>188</v>
      </c>
    </row>
    <row r="6" spans="1:8" ht="44.45" customHeight="1" x14ac:dyDescent="0.25">
      <c r="A6" s="47">
        <v>5</v>
      </c>
      <c r="B6" s="51">
        <v>5</v>
      </c>
      <c r="C6" s="51" t="s">
        <v>531</v>
      </c>
      <c r="D6" s="51" t="s">
        <v>133</v>
      </c>
      <c r="E6" s="51" t="s">
        <v>532</v>
      </c>
      <c r="F6" s="51" t="s">
        <v>160</v>
      </c>
      <c r="G6" s="51" t="s">
        <v>161</v>
      </c>
      <c r="H6" s="51" t="s">
        <v>188</v>
      </c>
    </row>
    <row r="7" spans="1:8" ht="44.45" customHeight="1" x14ac:dyDescent="0.25">
      <c r="A7" s="47">
        <v>6</v>
      </c>
      <c r="B7" s="51">
        <v>6</v>
      </c>
      <c r="C7" s="51" t="s">
        <v>534</v>
      </c>
      <c r="D7" s="51" t="s">
        <v>133</v>
      </c>
      <c r="E7" s="51" t="s">
        <v>535</v>
      </c>
      <c r="F7" s="51" t="s">
        <v>160</v>
      </c>
      <c r="G7" s="51" t="s">
        <v>161</v>
      </c>
      <c r="H7" s="51" t="s">
        <v>353</v>
      </c>
    </row>
    <row r="8" spans="1:8" ht="44.45" customHeight="1" x14ac:dyDescent="0.25">
      <c r="A8" s="47">
        <v>7</v>
      </c>
      <c r="B8" s="51">
        <v>7</v>
      </c>
      <c r="C8" s="51" t="s">
        <v>536</v>
      </c>
      <c r="D8" s="51" t="s">
        <v>133</v>
      </c>
      <c r="E8" s="51" t="s">
        <v>537</v>
      </c>
      <c r="F8" s="51" t="s">
        <v>160</v>
      </c>
      <c r="G8" s="51" t="s">
        <v>161</v>
      </c>
      <c r="H8" s="51" t="s">
        <v>188</v>
      </c>
    </row>
    <row r="9" spans="1:8" ht="44.45" customHeight="1" x14ac:dyDescent="0.25">
      <c r="A9" s="47">
        <v>8</v>
      </c>
      <c r="B9" s="51">
        <v>8</v>
      </c>
      <c r="C9" s="51" t="s">
        <v>539</v>
      </c>
      <c r="D9" s="51" t="s">
        <v>80</v>
      </c>
      <c r="E9" s="51" t="s">
        <v>540</v>
      </c>
      <c r="F9" s="51" t="s">
        <v>160</v>
      </c>
      <c r="G9" s="51" t="s">
        <v>161</v>
      </c>
      <c r="H9" s="51" t="s">
        <v>231</v>
      </c>
    </row>
    <row r="10" spans="1:8" ht="44.45" customHeight="1" x14ac:dyDescent="0.25">
      <c r="A10" s="47">
        <v>9</v>
      </c>
      <c r="B10" s="51">
        <v>9</v>
      </c>
      <c r="C10" s="51" t="s">
        <v>542</v>
      </c>
      <c r="D10" s="51" t="s">
        <v>80</v>
      </c>
      <c r="E10" s="51" t="s">
        <v>543</v>
      </c>
      <c r="F10" s="51" t="s">
        <v>160</v>
      </c>
      <c r="G10" s="51" t="s">
        <v>161</v>
      </c>
      <c r="H10" s="51" t="s">
        <v>181</v>
      </c>
    </row>
    <row r="11" spans="1:8" ht="44.45" customHeight="1" x14ac:dyDescent="0.25">
      <c r="A11" s="47">
        <v>10</v>
      </c>
      <c r="B11" s="51">
        <v>10</v>
      </c>
      <c r="C11" s="51" t="s">
        <v>545</v>
      </c>
      <c r="D11" s="51" t="s">
        <v>80</v>
      </c>
      <c r="E11" s="51" t="s">
        <v>546</v>
      </c>
      <c r="F11" s="51" t="s">
        <v>160</v>
      </c>
      <c r="G11" s="51" t="s">
        <v>161</v>
      </c>
      <c r="H11" s="51" t="s">
        <v>231</v>
      </c>
    </row>
    <row r="12" spans="1:8" ht="44.45" customHeight="1" x14ac:dyDescent="0.25">
      <c r="A12" s="47">
        <v>11</v>
      </c>
      <c r="B12" s="51">
        <v>11</v>
      </c>
      <c r="C12" s="51" t="s">
        <v>547</v>
      </c>
      <c r="D12" s="51" t="s">
        <v>548</v>
      </c>
      <c r="E12" s="51" t="s">
        <v>549</v>
      </c>
      <c r="F12" s="51" t="s">
        <v>160</v>
      </c>
      <c r="G12" s="51" t="s">
        <v>161</v>
      </c>
      <c r="H12" s="51" t="s">
        <v>478</v>
      </c>
    </row>
    <row r="13" spans="1:8" ht="44.45" customHeight="1" x14ac:dyDescent="0.25">
      <c r="A13" s="47">
        <v>12</v>
      </c>
      <c r="B13" s="51">
        <v>12</v>
      </c>
      <c r="C13" s="51" t="s">
        <v>551</v>
      </c>
      <c r="D13" s="51" t="s">
        <v>225</v>
      </c>
      <c r="E13" s="51" t="s">
        <v>552</v>
      </c>
      <c r="F13" s="51" t="s">
        <v>160</v>
      </c>
      <c r="G13" s="51" t="s">
        <v>161</v>
      </c>
      <c r="H13" s="51" t="s">
        <v>238</v>
      </c>
    </row>
    <row r="14" spans="1:8" ht="44.45" customHeight="1" x14ac:dyDescent="0.25">
      <c r="A14" s="47">
        <v>13</v>
      </c>
      <c r="B14" s="51">
        <v>13</v>
      </c>
      <c r="C14" s="51" t="s">
        <v>555</v>
      </c>
      <c r="D14" s="51" t="s">
        <v>225</v>
      </c>
      <c r="E14" s="51" t="s">
        <v>556</v>
      </c>
      <c r="F14" s="51" t="s">
        <v>160</v>
      </c>
      <c r="G14" s="51" t="s">
        <v>161</v>
      </c>
      <c r="H14" s="51" t="s">
        <v>231</v>
      </c>
    </row>
    <row r="15" spans="1:8" ht="44.45" customHeight="1" x14ac:dyDescent="0.25">
      <c r="A15" s="47">
        <v>14</v>
      </c>
      <c r="B15" s="51">
        <v>14</v>
      </c>
      <c r="C15" s="51" t="s">
        <v>558</v>
      </c>
      <c r="D15" s="51" t="s">
        <v>559</v>
      </c>
      <c r="E15" s="51" t="s">
        <v>560</v>
      </c>
      <c r="F15" s="51" t="s">
        <v>160</v>
      </c>
      <c r="G15" s="51" t="s">
        <v>161</v>
      </c>
      <c r="H15" s="51" t="s">
        <v>353</v>
      </c>
    </row>
    <row r="16" spans="1:8" ht="44.45" customHeight="1" x14ac:dyDescent="0.25">
      <c r="A16" s="47">
        <v>15</v>
      </c>
      <c r="B16" s="51">
        <v>15</v>
      </c>
      <c r="C16" s="51" t="s">
        <v>561</v>
      </c>
      <c r="D16" s="51" t="s">
        <v>559</v>
      </c>
      <c r="E16" s="51" t="s">
        <v>562</v>
      </c>
      <c r="F16" s="51" t="s">
        <v>160</v>
      </c>
      <c r="G16" s="51" t="s">
        <v>161</v>
      </c>
      <c r="H16" s="51" t="s">
        <v>478</v>
      </c>
    </row>
    <row r="17" spans="1:8" ht="44.45" customHeight="1" x14ac:dyDescent="0.25">
      <c r="A17" s="47">
        <v>16</v>
      </c>
      <c r="B17" s="51">
        <v>16</v>
      </c>
      <c r="C17" s="51" t="s">
        <v>564</v>
      </c>
      <c r="D17" s="51" t="s">
        <v>125</v>
      </c>
      <c r="E17" s="51" t="s">
        <v>565</v>
      </c>
      <c r="F17" s="51" t="s">
        <v>160</v>
      </c>
      <c r="G17" s="51" t="s">
        <v>161</v>
      </c>
      <c r="H17" s="51" t="s">
        <v>478</v>
      </c>
    </row>
    <row r="18" spans="1:8" ht="44.45" customHeight="1" x14ac:dyDescent="0.25">
      <c r="A18" s="47">
        <v>17</v>
      </c>
      <c r="B18" s="51">
        <v>17</v>
      </c>
      <c r="C18" s="51" t="s">
        <v>569</v>
      </c>
      <c r="D18" s="51" t="s">
        <v>125</v>
      </c>
      <c r="E18" s="51" t="s">
        <v>570</v>
      </c>
      <c r="F18" s="51" t="s">
        <v>160</v>
      </c>
      <c r="G18" s="51" t="s">
        <v>161</v>
      </c>
      <c r="H18" s="51" t="s">
        <v>188</v>
      </c>
    </row>
    <row r="19" spans="1:8" ht="44.45" customHeight="1" x14ac:dyDescent="0.25">
      <c r="A19" s="47">
        <v>18</v>
      </c>
      <c r="B19" s="51">
        <v>18</v>
      </c>
      <c r="C19" s="51" t="s">
        <v>572</v>
      </c>
      <c r="D19" s="51" t="s">
        <v>125</v>
      </c>
      <c r="E19" s="51" t="s">
        <v>573</v>
      </c>
      <c r="F19" s="51" t="s">
        <v>160</v>
      </c>
      <c r="G19" s="51" t="s">
        <v>161</v>
      </c>
      <c r="H19" s="51" t="s">
        <v>188</v>
      </c>
    </row>
    <row r="20" spans="1:8" ht="44.45" customHeight="1" x14ac:dyDescent="0.25">
      <c r="A20" s="47">
        <v>19</v>
      </c>
      <c r="B20" s="51">
        <v>19</v>
      </c>
      <c r="C20" s="51" t="s">
        <v>574</v>
      </c>
      <c r="D20" s="51" t="s">
        <v>125</v>
      </c>
      <c r="E20" s="51" t="s">
        <v>575</v>
      </c>
      <c r="F20" s="51" t="s">
        <v>160</v>
      </c>
      <c r="G20" s="51" t="s">
        <v>161</v>
      </c>
      <c r="H20" s="51" t="s">
        <v>231</v>
      </c>
    </row>
    <row r="21" spans="1:8" ht="44.45" customHeight="1" x14ac:dyDescent="0.25">
      <c r="A21" s="47">
        <v>20</v>
      </c>
      <c r="B21" s="51">
        <v>20</v>
      </c>
      <c r="C21" s="51" t="s">
        <v>576</v>
      </c>
      <c r="D21" s="51" t="s">
        <v>125</v>
      </c>
      <c r="E21" s="51" t="s">
        <v>537</v>
      </c>
      <c r="F21" s="51" t="s">
        <v>160</v>
      </c>
      <c r="G21" s="51" t="s">
        <v>161</v>
      </c>
      <c r="H21" s="51" t="s">
        <v>231</v>
      </c>
    </row>
    <row r="22" spans="1:8" ht="44.45" customHeight="1" x14ac:dyDescent="0.25">
      <c r="A22" s="47">
        <v>21</v>
      </c>
      <c r="B22" s="51">
        <v>21</v>
      </c>
      <c r="C22" s="51" t="s">
        <v>577</v>
      </c>
      <c r="D22" s="51" t="s">
        <v>125</v>
      </c>
      <c r="E22" s="51" t="s">
        <v>578</v>
      </c>
      <c r="F22" s="51" t="s">
        <v>160</v>
      </c>
      <c r="G22" s="51" t="s">
        <v>161</v>
      </c>
      <c r="H22" s="51" t="s">
        <v>231</v>
      </c>
    </row>
    <row r="23" spans="1:8" ht="44.45" customHeight="1" x14ac:dyDescent="0.25">
      <c r="A23" s="47">
        <v>22</v>
      </c>
      <c r="B23" s="51">
        <v>22</v>
      </c>
      <c r="C23" s="51" t="s">
        <v>579</v>
      </c>
      <c r="D23" s="51" t="s">
        <v>580</v>
      </c>
      <c r="E23" s="51" t="s">
        <v>581</v>
      </c>
      <c r="F23" s="51" t="s">
        <v>160</v>
      </c>
      <c r="G23" s="51" t="s">
        <v>161</v>
      </c>
      <c r="H23" s="51" t="s">
        <v>170</v>
      </c>
    </row>
    <row r="24" spans="1:8" ht="44.45" customHeight="1" x14ac:dyDescent="0.25">
      <c r="A24" s="47">
        <v>23</v>
      </c>
      <c r="B24" s="51">
        <v>23</v>
      </c>
      <c r="C24" s="51" t="s">
        <v>583</v>
      </c>
      <c r="D24" s="51" t="s">
        <v>584</v>
      </c>
      <c r="E24" s="51" t="s">
        <v>585</v>
      </c>
      <c r="F24" s="51" t="s">
        <v>160</v>
      </c>
      <c r="G24" s="51" t="s">
        <v>161</v>
      </c>
      <c r="H24" s="51" t="s">
        <v>231</v>
      </c>
    </row>
    <row r="25" spans="1:8" ht="44.45" customHeight="1" x14ac:dyDescent="0.25">
      <c r="A25" s="47">
        <v>24</v>
      </c>
      <c r="B25" s="51">
        <v>24</v>
      </c>
      <c r="C25" s="51" t="s">
        <v>586</v>
      </c>
      <c r="D25" s="51" t="s">
        <v>587</v>
      </c>
      <c r="E25" s="51" t="s">
        <v>562</v>
      </c>
      <c r="F25" s="51" t="s">
        <v>160</v>
      </c>
      <c r="G25" s="51" t="s">
        <v>161</v>
      </c>
      <c r="H25" s="51" t="s">
        <v>228</v>
      </c>
    </row>
    <row r="26" spans="1:8" ht="44.45" customHeight="1" x14ac:dyDescent="0.25">
      <c r="A26" s="47">
        <v>25</v>
      </c>
      <c r="B26" s="51">
        <v>25</v>
      </c>
      <c r="C26" s="51" t="s">
        <v>589</v>
      </c>
      <c r="D26" s="51" t="s">
        <v>587</v>
      </c>
      <c r="E26" s="51" t="s">
        <v>581</v>
      </c>
      <c r="F26" s="51" t="s">
        <v>160</v>
      </c>
      <c r="G26" s="51" t="s">
        <v>161</v>
      </c>
      <c r="H26" s="51" t="s">
        <v>228</v>
      </c>
    </row>
    <row r="27" spans="1:8" ht="44.45" customHeight="1" x14ac:dyDescent="0.25">
      <c r="A27" s="47">
        <v>26</v>
      </c>
      <c r="B27" s="51">
        <v>26</v>
      </c>
      <c r="C27" s="51" t="s">
        <v>590</v>
      </c>
      <c r="D27" s="51" t="s">
        <v>591</v>
      </c>
      <c r="E27" s="51" t="s">
        <v>592</v>
      </c>
      <c r="F27" s="51" t="s">
        <v>160</v>
      </c>
      <c r="G27" s="51" t="s">
        <v>161</v>
      </c>
      <c r="H27" s="51" t="s">
        <v>238</v>
      </c>
    </row>
    <row r="28" spans="1:8" ht="44.45" customHeight="1" x14ac:dyDescent="0.25">
      <c r="A28" s="47">
        <v>27</v>
      </c>
      <c r="B28" s="51">
        <v>27</v>
      </c>
      <c r="C28" s="51" t="s">
        <v>594</v>
      </c>
      <c r="D28" s="51" t="s">
        <v>595</v>
      </c>
      <c r="E28" s="51" t="s">
        <v>596</v>
      </c>
      <c r="F28" s="51" t="s">
        <v>160</v>
      </c>
      <c r="G28" s="51" t="s">
        <v>161</v>
      </c>
      <c r="H28" s="51" t="s">
        <v>228</v>
      </c>
    </row>
    <row r="29" spans="1:8" ht="44.45" customHeight="1" x14ac:dyDescent="0.25">
      <c r="A29" s="47">
        <v>28</v>
      </c>
      <c r="B29" s="51">
        <v>28</v>
      </c>
      <c r="C29" s="51" t="s">
        <v>598</v>
      </c>
      <c r="D29" s="51" t="s">
        <v>595</v>
      </c>
      <c r="E29" s="51" t="s">
        <v>599</v>
      </c>
      <c r="F29" s="51" t="s">
        <v>160</v>
      </c>
      <c r="G29" s="51" t="s">
        <v>161</v>
      </c>
      <c r="H29" s="51" t="s">
        <v>188</v>
      </c>
    </row>
    <row r="30" spans="1:8" ht="44.45" customHeight="1" x14ac:dyDescent="0.25">
      <c r="A30" s="47">
        <v>29</v>
      </c>
      <c r="B30" s="51">
        <v>29</v>
      </c>
      <c r="C30" s="51" t="s">
        <v>601</v>
      </c>
      <c r="D30" s="51" t="s">
        <v>595</v>
      </c>
      <c r="E30" s="51" t="s">
        <v>599</v>
      </c>
      <c r="F30" s="51" t="s">
        <v>160</v>
      </c>
      <c r="G30" s="51" t="s">
        <v>161</v>
      </c>
      <c r="H30" s="51" t="s">
        <v>170</v>
      </c>
    </row>
    <row r="31" spans="1:8" ht="44.45" customHeight="1" x14ac:dyDescent="0.25">
      <c r="A31" s="47">
        <v>30</v>
      </c>
      <c r="B31" s="51">
        <v>30</v>
      </c>
      <c r="C31" s="51" t="s">
        <v>602</v>
      </c>
      <c r="D31" s="51" t="s">
        <v>595</v>
      </c>
      <c r="E31" s="51" t="s">
        <v>523</v>
      </c>
      <c r="F31" s="51" t="s">
        <v>160</v>
      </c>
      <c r="G31" s="51" t="s">
        <v>161</v>
      </c>
      <c r="H31" s="51" t="s">
        <v>188</v>
      </c>
    </row>
    <row r="32" spans="1:8" ht="44.45" customHeight="1" x14ac:dyDescent="0.25">
      <c r="A32" s="47">
        <v>31</v>
      </c>
      <c r="B32" s="51">
        <v>31</v>
      </c>
      <c r="C32" s="51" t="s">
        <v>603</v>
      </c>
      <c r="D32" s="51" t="s">
        <v>235</v>
      </c>
      <c r="E32" s="51" t="s">
        <v>604</v>
      </c>
      <c r="F32" s="51" t="s">
        <v>160</v>
      </c>
      <c r="G32" s="51" t="s">
        <v>161</v>
      </c>
      <c r="H32" s="51" t="s">
        <v>188</v>
      </c>
    </row>
    <row r="33" spans="1:8" ht="44.45" customHeight="1" x14ac:dyDescent="0.25">
      <c r="A33" s="47">
        <v>32</v>
      </c>
      <c r="B33" s="51">
        <v>32</v>
      </c>
      <c r="C33" s="51" t="s">
        <v>607</v>
      </c>
      <c r="D33" s="51" t="s">
        <v>62</v>
      </c>
      <c r="E33" s="51" t="s">
        <v>608</v>
      </c>
      <c r="F33" s="51" t="s">
        <v>160</v>
      </c>
      <c r="G33" s="51" t="s">
        <v>161</v>
      </c>
      <c r="H33" s="51" t="s">
        <v>353</v>
      </c>
    </row>
    <row r="34" spans="1:8" ht="44.45" customHeight="1" x14ac:dyDescent="0.25">
      <c r="A34" s="47">
        <v>33</v>
      </c>
      <c r="B34" s="51">
        <v>33</v>
      </c>
      <c r="C34" s="51" t="s">
        <v>610</v>
      </c>
      <c r="D34" s="51" t="s">
        <v>62</v>
      </c>
      <c r="E34" s="51" t="s">
        <v>611</v>
      </c>
      <c r="F34" s="51" t="s">
        <v>160</v>
      </c>
      <c r="G34" s="51" t="s">
        <v>161</v>
      </c>
      <c r="H34" s="51" t="s">
        <v>188</v>
      </c>
    </row>
    <row r="35" spans="1:8" ht="44.45" customHeight="1" x14ac:dyDescent="0.25">
      <c r="A35" s="47">
        <v>34</v>
      </c>
      <c r="B35" s="51">
        <v>34</v>
      </c>
      <c r="C35" s="51" t="s">
        <v>613</v>
      </c>
      <c r="D35" s="51" t="s">
        <v>55</v>
      </c>
      <c r="E35" s="51" t="s">
        <v>614</v>
      </c>
      <c r="F35" s="51" t="s">
        <v>160</v>
      </c>
      <c r="G35" s="51" t="s">
        <v>161</v>
      </c>
      <c r="H35" s="51" t="s">
        <v>188</v>
      </c>
    </row>
    <row r="36" spans="1:8" ht="44.45" customHeight="1" x14ac:dyDescent="0.25">
      <c r="A36" s="47">
        <v>35</v>
      </c>
      <c r="B36" s="51">
        <v>35</v>
      </c>
      <c r="C36" s="51" t="s">
        <v>616</v>
      </c>
      <c r="D36" s="51" t="s">
        <v>55</v>
      </c>
      <c r="E36" s="51" t="s">
        <v>566</v>
      </c>
      <c r="F36" s="51" t="s">
        <v>160</v>
      </c>
      <c r="G36" s="51" t="s">
        <v>161</v>
      </c>
      <c r="H36" s="51" t="s">
        <v>188</v>
      </c>
    </row>
    <row r="37" spans="1:8" ht="44.45" customHeight="1" x14ac:dyDescent="0.25">
      <c r="A37" s="47">
        <v>36</v>
      </c>
      <c r="B37" s="51">
        <v>36</v>
      </c>
      <c r="C37" s="51" t="s">
        <v>620</v>
      </c>
      <c r="D37" s="51" t="s">
        <v>55</v>
      </c>
      <c r="E37" s="51" t="s">
        <v>621</v>
      </c>
      <c r="F37" s="51" t="s">
        <v>160</v>
      </c>
      <c r="G37" s="51" t="s">
        <v>161</v>
      </c>
      <c r="H37" s="51" t="s">
        <v>188</v>
      </c>
    </row>
    <row r="38" spans="1:8" ht="44.45" customHeight="1" x14ac:dyDescent="0.25">
      <c r="A38" s="47">
        <v>37</v>
      </c>
      <c r="B38" s="51">
        <v>37</v>
      </c>
      <c r="C38" s="51" t="s">
        <v>624</v>
      </c>
      <c r="D38" s="51" t="s">
        <v>55</v>
      </c>
      <c r="E38" s="51" t="s">
        <v>625</v>
      </c>
      <c r="F38" s="51" t="s">
        <v>160</v>
      </c>
      <c r="G38" s="51" t="s">
        <v>161</v>
      </c>
      <c r="H38" s="51" t="s">
        <v>188</v>
      </c>
    </row>
    <row r="39" spans="1:8" ht="44.45" customHeight="1" x14ac:dyDescent="0.25">
      <c r="A39" s="47">
        <v>38</v>
      </c>
      <c r="B39" s="51">
        <v>38</v>
      </c>
      <c r="C39" s="51" t="s">
        <v>627</v>
      </c>
      <c r="D39" s="51" t="s">
        <v>55</v>
      </c>
      <c r="E39" s="51" t="s">
        <v>625</v>
      </c>
      <c r="F39" s="51" t="s">
        <v>160</v>
      </c>
      <c r="G39" s="51" t="s">
        <v>161</v>
      </c>
      <c r="H39" s="51" t="s">
        <v>188</v>
      </c>
    </row>
    <row r="40" spans="1:8" ht="44.45" customHeight="1" x14ac:dyDescent="0.25">
      <c r="A40" s="47">
        <v>39</v>
      </c>
      <c r="B40" s="51">
        <v>39</v>
      </c>
      <c r="C40" s="51" t="s">
        <v>628</v>
      </c>
      <c r="D40" s="51" t="s">
        <v>55</v>
      </c>
      <c r="E40" s="51" t="s">
        <v>571</v>
      </c>
      <c r="F40" s="51" t="s">
        <v>160</v>
      </c>
      <c r="G40" s="51" t="s">
        <v>161</v>
      </c>
      <c r="H40" s="51" t="s">
        <v>170</v>
      </c>
    </row>
    <row r="41" spans="1:8" ht="44.45" customHeight="1" x14ac:dyDescent="0.25">
      <c r="A41" s="47">
        <v>40</v>
      </c>
      <c r="B41" s="51">
        <v>40</v>
      </c>
      <c r="C41" s="51" t="s">
        <v>629</v>
      </c>
      <c r="D41" s="51" t="s">
        <v>55</v>
      </c>
      <c r="E41" s="51" t="s">
        <v>566</v>
      </c>
      <c r="F41" s="51" t="s">
        <v>160</v>
      </c>
      <c r="G41" s="51" t="s">
        <v>161</v>
      </c>
      <c r="H41" s="51" t="s">
        <v>188</v>
      </c>
    </row>
    <row r="42" spans="1:8" ht="44.45" customHeight="1" x14ac:dyDescent="0.25">
      <c r="A42" s="47">
        <v>41</v>
      </c>
      <c r="B42" s="51">
        <v>41</v>
      </c>
      <c r="C42" s="51" t="s">
        <v>630</v>
      </c>
      <c r="D42" s="51" t="s">
        <v>55</v>
      </c>
      <c r="E42" s="51" t="s">
        <v>631</v>
      </c>
      <c r="F42" s="51" t="s">
        <v>160</v>
      </c>
      <c r="G42" s="51" t="s">
        <v>161</v>
      </c>
      <c r="H42" s="51" t="s">
        <v>231</v>
      </c>
    </row>
    <row r="43" spans="1:8" ht="44.45" customHeight="1" x14ac:dyDescent="0.25">
      <c r="A43" s="47">
        <v>42</v>
      </c>
      <c r="B43" s="51">
        <v>42</v>
      </c>
      <c r="C43" s="51" t="s">
        <v>632</v>
      </c>
      <c r="D43" s="51" t="s">
        <v>55</v>
      </c>
      <c r="E43" s="51" t="s">
        <v>520</v>
      </c>
      <c r="F43" s="51" t="s">
        <v>160</v>
      </c>
      <c r="G43" s="51" t="s">
        <v>161</v>
      </c>
      <c r="H43" s="51" t="s">
        <v>231</v>
      </c>
    </row>
    <row r="44" spans="1:8" ht="44.45" customHeight="1" x14ac:dyDescent="0.25">
      <c r="A44" s="47">
        <v>43</v>
      </c>
      <c r="B44" s="51">
        <v>43</v>
      </c>
      <c r="C44" s="51" t="s">
        <v>633</v>
      </c>
      <c r="D44" s="51" t="s">
        <v>634</v>
      </c>
      <c r="E44" s="51" t="s">
        <v>635</v>
      </c>
      <c r="F44" s="51" t="s">
        <v>160</v>
      </c>
      <c r="G44" s="51" t="s">
        <v>161</v>
      </c>
      <c r="H44" s="51" t="s">
        <v>254</v>
      </c>
    </row>
    <row r="45" spans="1:8" ht="44.45" customHeight="1" x14ac:dyDescent="0.25">
      <c r="A45" s="47">
        <v>44</v>
      </c>
      <c r="B45" s="51">
        <v>44</v>
      </c>
      <c r="C45" s="51" t="s">
        <v>638</v>
      </c>
      <c r="D45" s="51" t="s">
        <v>45</v>
      </c>
      <c r="E45" s="51" t="s">
        <v>639</v>
      </c>
      <c r="F45" s="51" t="s">
        <v>160</v>
      </c>
      <c r="G45" s="51" t="s">
        <v>161</v>
      </c>
      <c r="H45" s="51" t="s">
        <v>231</v>
      </c>
    </row>
    <row r="46" spans="1:8" ht="44.45" customHeight="1" x14ac:dyDescent="0.25">
      <c r="A46" s="47">
        <v>45</v>
      </c>
      <c r="B46" s="51">
        <v>45</v>
      </c>
      <c r="C46" s="51" t="s">
        <v>640</v>
      </c>
      <c r="D46" s="51" t="s">
        <v>45</v>
      </c>
      <c r="E46" s="51" t="s">
        <v>641</v>
      </c>
      <c r="F46" s="51" t="s">
        <v>160</v>
      </c>
      <c r="G46" s="51" t="s">
        <v>161</v>
      </c>
      <c r="H46" s="51" t="s">
        <v>231</v>
      </c>
    </row>
    <row r="47" spans="1:8" ht="44.45" customHeight="1" x14ac:dyDescent="0.25">
      <c r="A47" s="47">
        <v>46</v>
      </c>
      <c r="B47" s="51">
        <v>46</v>
      </c>
      <c r="C47" s="51" t="s">
        <v>642</v>
      </c>
      <c r="D47" s="51" t="s">
        <v>45</v>
      </c>
      <c r="E47" s="51" t="s">
        <v>549</v>
      </c>
      <c r="F47" s="51" t="s">
        <v>160</v>
      </c>
      <c r="G47" s="51" t="s">
        <v>161</v>
      </c>
      <c r="H47" s="51" t="s">
        <v>231</v>
      </c>
    </row>
    <row r="48" spans="1:8" ht="44.45" customHeight="1" x14ac:dyDescent="0.25">
      <c r="A48" s="47">
        <v>47</v>
      </c>
      <c r="B48" s="51">
        <v>47</v>
      </c>
      <c r="C48" s="51" t="s">
        <v>643</v>
      </c>
      <c r="D48" s="51" t="s">
        <v>45</v>
      </c>
      <c r="E48" s="51" t="s">
        <v>553</v>
      </c>
      <c r="F48" s="51" t="s">
        <v>160</v>
      </c>
      <c r="G48" s="51" t="s">
        <v>161</v>
      </c>
      <c r="H48" s="51" t="s">
        <v>231</v>
      </c>
    </row>
    <row r="49" spans="1:8" ht="44.45" customHeight="1" x14ac:dyDescent="0.25">
      <c r="A49" s="47">
        <v>48</v>
      </c>
      <c r="B49" s="51">
        <v>48</v>
      </c>
      <c r="C49" s="51" t="s">
        <v>644</v>
      </c>
      <c r="D49" s="51" t="s">
        <v>45</v>
      </c>
      <c r="E49" s="51" t="s">
        <v>554</v>
      </c>
      <c r="F49" s="51" t="s">
        <v>160</v>
      </c>
      <c r="G49" s="51" t="s">
        <v>161</v>
      </c>
      <c r="H49" s="51" t="s">
        <v>231</v>
      </c>
    </row>
    <row r="50" spans="1:8" ht="44.45" customHeight="1" x14ac:dyDescent="0.25">
      <c r="A50" s="47">
        <v>49</v>
      </c>
      <c r="B50" s="51">
        <v>49</v>
      </c>
      <c r="C50" s="51" t="s">
        <v>645</v>
      </c>
      <c r="D50" s="51" t="s">
        <v>45</v>
      </c>
      <c r="E50" s="51" t="s">
        <v>646</v>
      </c>
      <c r="F50" s="51" t="s">
        <v>160</v>
      </c>
      <c r="G50" s="51" t="s">
        <v>161</v>
      </c>
      <c r="H50" s="51" t="s">
        <v>231</v>
      </c>
    </row>
    <row r="51" spans="1:8" ht="44.45" customHeight="1" x14ac:dyDescent="0.25">
      <c r="A51" s="47">
        <v>50</v>
      </c>
      <c r="B51" s="51">
        <v>50</v>
      </c>
      <c r="C51" s="51" t="s">
        <v>647</v>
      </c>
      <c r="D51" s="51" t="s">
        <v>45</v>
      </c>
      <c r="E51" s="51" t="s">
        <v>648</v>
      </c>
      <c r="F51" s="51" t="s">
        <v>160</v>
      </c>
      <c r="G51" s="51" t="s">
        <v>161</v>
      </c>
      <c r="H51" s="51" t="s">
        <v>231</v>
      </c>
    </row>
    <row r="52" spans="1:8" ht="44.45" customHeight="1" x14ac:dyDescent="0.25">
      <c r="A52" s="47">
        <v>51</v>
      </c>
      <c r="B52" s="51">
        <v>51</v>
      </c>
      <c r="C52" s="51" t="s">
        <v>649</v>
      </c>
      <c r="D52" s="51" t="s">
        <v>45</v>
      </c>
      <c r="E52" s="51" t="s">
        <v>530</v>
      </c>
      <c r="F52" s="51" t="s">
        <v>160</v>
      </c>
      <c r="G52" s="51" t="s">
        <v>161</v>
      </c>
      <c r="H52" s="51" t="s">
        <v>231</v>
      </c>
    </row>
    <row r="53" spans="1:8" ht="44.45" customHeight="1" x14ac:dyDescent="0.25">
      <c r="A53" s="47">
        <v>52</v>
      </c>
      <c r="B53" s="51">
        <v>52</v>
      </c>
      <c r="C53" s="51" t="s">
        <v>650</v>
      </c>
      <c r="D53" s="51" t="s">
        <v>45</v>
      </c>
      <c r="E53" s="51" t="s">
        <v>651</v>
      </c>
      <c r="F53" s="51" t="s">
        <v>160</v>
      </c>
      <c r="G53" s="51" t="s">
        <v>161</v>
      </c>
      <c r="H53" s="51" t="s">
        <v>231</v>
      </c>
    </row>
    <row r="54" spans="1:8" ht="44.45" customHeight="1" x14ac:dyDescent="0.25">
      <c r="A54" s="47">
        <v>53</v>
      </c>
      <c r="B54" s="51">
        <v>53</v>
      </c>
      <c r="C54" s="51" t="s">
        <v>277</v>
      </c>
      <c r="D54" s="51" t="s">
        <v>45</v>
      </c>
      <c r="E54" s="51" t="s">
        <v>651</v>
      </c>
      <c r="F54" s="51" t="s">
        <v>160</v>
      </c>
      <c r="G54" s="51" t="s">
        <v>161</v>
      </c>
      <c r="H54" s="51" t="s">
        <v>231</v>
      </c>
    </row>
    <row r="55" spans="1:8" ht="44.45" customHeight="1" x14ac:dyDescent="0.25">
      <c r="A55" s="47">
        <v>54</v>
      </c>
      <c r="B55" s="51">
        <v>54</v>
      </c>
      <c r="C55" s="51" t="s">
        <v>652</v>
      </c>
      <c r="D55" s="51" t="s">
        <v>653</v>
      </c>
      <c r="E55" s="51" t="s">
        <v>654</v>
      </c>
      <c r="F55" s="51" t="s">
        <v>160</v>
      </c>
      <c r="G55" s="51" t="s">
        <v>161</v>
      </c>
      <c r="H55" s="51" t="s">
        <v>254</v>
      </c>
    </row>
    <row r="56" spans="1:8" ht="44.45" customHeight="1" x14ac:dyDescent="0.25">
      <c r="A56" s="47">
        <v>55</v>
      </c>
      <c r="B56" s="51">
        <v>55</v>
      </c>
      <c r="C56" s="51" t="s">
        <v>657</v>
      </c>
      <c r="D56" s="51" t="s">
        <v>653</v>
      </c>
      <c r="E56" s="51" t="s">
        <v>654</v>
      </c>
      <c r="F56" s="51" t="s">
        <v>160</v>
      </c>
      <c r="G56" s="51" t="s">
        <v>161</v>
      </c>
      <c r="H56" s="51" t="s">
        <v>170</v>
      </c>
    </row>
    <row r="57" spans="1:8" ht="44.45" customHeight="1" x14ac:dyDescent="0.25">
      <c r="A57" s="47">
        <v>56</v>
      </c>
      <c r="B57" s="51">
        <v>56</v>
      </c>
      <c r="C57" s="51" t="s">
        <v>658</v>
      </c>
      <c r="D57" s="51" t="s">
        <v>280</v>
      </c>
      <c r="E57" s="51" t="s">
        <v>659</v>
      </c>
      <c r="F57" s="51" t="s">
        <v>160</v>
      </c>
      <c r="G57" s="51" t="s">
        <v>161</v>
      </c>
      <c r="H57" s="51" t="s">
        <v>188</v>
      </c>
    </row>
    <row r="58" spans="1:8" ht="44.45" customHeight="1" x14ac:dyDescent="0.25">
      <c r="A58" s="47">
        <v>57</v>
      </c>
      <c r="B58" s="51">
        <v>57</v>
      </c>
      <c r="C58" s="51" t="s">
        <v>661</v>
      </c>
      <c r="D58" s="51" t="s">
        <v>283</v>
      </c>
      <c r="E58" s="51" t="s">
        <v>662</v>
      </c>
      <c r="F58" s="51" t="s">
        <v>160</v>
      </c>
      <c r="G58" s="51" t="s">
        <v>161</v>
      </c>
      <c r="H58" s="51" t="s">
        <v>170</v>
      </c>
    </row>
    <row r="59" spans="1:8" ht="44.45" customHeight="1" x14ac:dyDescent="0.25">
      <c r="A59" s="47">
        <v>58</v>
      </c>
      <c r="B59" s="51">
        <v>58</v>
      </c>
      <c r="C59" s="51" t="s">
        <v>665</v>
      </c>
      <c r="D59" s="51" t="s">
        <v>666</v>
      </c>
      <c r="E59" s="51" t="s">
        <v>615</v>
      </c>
      <c r="F59" s="51" t="s">
        <v>160</v>
      </c>
      <c r="G59" s="51" t="s">
        <v>161</v>
      </c>
      <c r="H59" s="51" t="s">
        <v>668</v>
      </c>
    </row>
    <row r="60" spans="1:8" ht="44.45" customHeight="1" x14ac:dyDescent="0.25">
      <c r="A60" s="47">
        <v>59</v>
      </c>
      <c r="B60" s="51">
        <v>59</v>
      </c>
      <c r="C60" s="51" t="s">
        <v>670</v>
      </c>
      <c r="D60" s="51" t="s">
        <v>671</v>
      </c>
      <c r="E60" s="51" t="s">
        <v>672</v>
      </c>
      <c r="F60" s="51" t="s">
        <v>160</v>
      </c>
      <c r="G60" s="51" t="s">
        <v>161</v>
      </c>
      <c r="H60" s="51" t="s">
        <v>170</v>
      </c>
    </row>
    <row r="61" spans="1:8" ht="44.45" customHeight="1" x14ac:dyDescent="0.25">
      <c r="A61" s="47">
        <v>60</v>
      </c>
      <c r="B61" s="51">
        <v>60</v>
      </c>
      <c r="C61" s="51" t="s">
        <v>675</v>
      </c>
      <c r="D61" s="51" t="s">
        <v>286</v>
      </c>
      <c r="E61" s="51" t="s">
        <v>676</v>
      </c>
      <c r="F61" s="51" t="s">
        <v>160</v>
      </c>
      <c r="G61" s="51" t="s">
        <v>161</v>
      </c>
      <c r="H61" s="51" t="s">
        <v>478</v>
      </c>
    </row>
    <row r="62" spans="1:8" ht="79.5" customHeight="1" x14ac:dyDescent="0.25">
      <c r="A62" s="47">
        <v>61</v>
      </c>
      <c r="B62" s="51">
        <v>61</v>
      </c>
      <c r="C62" s="51" t="s">
        <v>678</v>
      </c>
      <c r="D62" s="51" t="s">
        <v>286</v>
      </c>
      <c r="E62" s="51" t="s">
        <v>679</v>
      </c>
      <c r="F62" s="51" t="s">
        <v>160</v>
      </c>
      <c r="G62" s="51" t="s">
        <v>161</v>
      </c>
      <c r="H62" s="51" t="s">
        <v>238</v>
      </c>
    </row>
    <row r="63" spans="1:8" ht="44.45" customHeight="1" x14ac:dyDescent="0.25">
      <c r="A63" s="47">
        <v>62</v>
      </c>
      <c r="B63" s="51">
        <v>62</v>
      </c>
      <c r="C63" s="51" t="s">
        <v>682</v>
      </c>
      <c r="D63" s="51" t="s">
        <v>286</v>
      </c>
      <c r="E63" s="51" t="s">
        <v>683</v>
      </c>
      <c r="F63" s="51" t="s">
        <v>160</v>
      </c>
      <c r="G63" s="51" t="s">
        <v>161</v>
      </c>
      <c r="H63" s="51" t="s">
        <v>228</v>
      </c>
    </row>
    <row r="64" spans="1:8" ht="44.45" customHeight="1" x14ac:dyDescent="0.25">
      <c r="A64" s="47">
        <v>63</v>
      </c>
      <c r="B64" s="51">
        <v>63</v>
      </c>
      <c r="C64" s="51" t="s">
        <v>684</v>
      </c>
      <c r="D64" s="51" t="s">
        <v>286</v>
      </c>
      <c r="E64" s="51" t="s">
        <v>685</v>
      </c>
      <c r="F64" s="51" t="s">
        <v>160</v>
      </c>
      <c r="G64" s="51" t="s">
        <v>161</v>
      </c>
      <c r="H64" s="51" t="s">
        <v>228</v>
      </c>
    </row>
    <row r="65" spans="1:8" ht="44.45" customHeight="1" x14ac:dyDescent="0.25">
      <c r="A65" s="47">
        <v>64</v>
      </c>
      <c r="B65" s="51">
        <v>64</v>
      </c>
      <c r="C65" s="51" t="s">
        <v>687</v>
      </c>
      <c r="D65" s="51" t="s">
        <v>286</v>
      </c>
      <c r="E65" s="51" t="s">
        <v>688</v>
      </c>
      <c r="F65" s="51" t="s">
        <v>160</v>
      </c>
      <c r="G65" s="51" t="s">
        <v>161</v>
      </c>
      <c r="H65" s="51" t="s">
        <v>228</v>
      </c>
    </row>
    <row r="66" spans="1:8" ht="44.45" customHeight="1" x14ac:dyDescent="0.25">
      <c r="A66" s="47">
        <v>65</v>
      </c>
      <c r="B66" s="51">
        <v>65</v>
      </c>
      <c r="C66" s="51" t="s">
        <v>689</v>
      </c>
      <c r="D66" s="51" t="s">
        <v>286</v>
      </c>
      <c r="E66" s="51" t="s">
        <v>585</v>
      </c>
      <c r="F66" s="51" t="s">
        <v>160</v>
      </c>
      <c r="G66" s="51" t="s">
        <v>161</v>
      </c>
      <c r="H66" s="51" t="s">
        <v>254</v>
      </c>
    </row>
    <row r="67" spans="1:8" ht="69" customHeight="1" x14ac:dyDescent="0.25">
      <c r="A67" s="47">
        <v>66</v>
      </c>
      <c r="B67" s="51">
        <v>66</v>
      </c>
      <c r="C67" s="51" t="s">
        <v>690</v>
      </c>
      <c r="D67" s="51" t="s">
        <v>286</v>
      </c>
      <c r="E67" s="51" t="s">
        <v>691</v>
      </c>
      <c r="F67" s="51" t="s">
        <v>160</v>
      </c>
      <c r="G67" s="51" t="s">
        <v>161</v>
      </c>
      <c r="H67" s="51" t="s">
        <v>188</v>
      </c>
    </row>
    <row r="68" spans="1:8" ht="44.45" customHeight="1" x14ac:dyDescent="0.25">
      <c r="A68" s="47">
        <v>67</v>
      </c>
      <c r="B68" s="51">
        <v>67</v>
      </c>
      <c r="C68" s="51" t="s">
        <v>692</v>
      </c>
      <c r="D68" s="51" t="s">
        <v>693</v>
      </c>
      <c r="E68" s="51" t="s">
        <v>694</v>
      </c>
      <c r="F68" s="51" t="s">
        <v>160</v>
      </c>
      <c r="G68" s="51" t="s">
        <v>161</v>
      </c>
      <c r="H68" s="51" t="s">
        <v>228</v>
      </c>
    </row>
    <row r="69" spans="1:8" ht="44.45" customHeight="1" x14ac:dyDescent="0.25">
      <c r="A69" s="47">
        <v>68</v>
      </c>
      <c r="B69" s="51">
        <v>68</v>
      </c>
      <c r="C69" s="51" t="s">
        <v>697</v>
      </c>
      <c r="D69" s="51" t="s">
        <v>78</v>
      </c>
      <c r="E69" s="51" t="s">
        <v>538</v>
      </c>
      <c r="F69" s="51" t="s">
        <v>160</v>
      </c>
      <c r="G69" s="51" t="s">
        <v>161</v>
      </c>
      <c r="H69" s="51" t="s">
        <v>228</v>
      </c>
    </row>
    <row r="70" spans="1:8" ht="44.45" customHeight="1" x14ac:dyDescent="0.25">
      <c r="A70" s="47">
        <v>69</v>
      </c>
      <c r="B70" s="51">
        <v>69</v>
      </c>
      <c r="C70" s="51" t="s">
        <v>699</v>
      </c>
      <c r="D70" s="51" t="s">
        <v>700</v>
      </c>
      <c r="E70" s="51" t="s">
        <v>701</v>
      </c>
      <c r="F70" s="51" t="s">
        <v>160</v>
      </c>
      <c r="G70" s="51" t="s">
        <v>161</v>
      </c>
      <c r="H70" s="51" t="s">
        <v>254</v>
      </c>
    </row>
    <row r="71" spans="1:8" ht="44.45" customHeight="1" x14ac:dyDescent="0.25">
      <c r="A71" s="47">
        <v>70</v>
      </c>
      <c r="B71" s="51">
        <v>70</v>
      </c>
      <c r="C71" s="51" t="s">
        <v>702</v>
      </c>
      <c r="D71" s="51" t="s">
        <v>700</v>
      </c>
      <c r="E71" s="51" t="s">
        <v>703</v>
      </c>
      <c r="F71" s="51" t="s">
        <v>160</v>
      </c>
      <c r="G71" s="51" t="s">
        <v>161</v>
      </c>
      <c r="H71" s="51" t="s">
        <v>231</v>
      </c>
    </row>
    <row r="72" spans="1:8" ht="44.45" customHeight="1" x14ac:dyDescent="0.25">
      <c r="A72" s="47">
        <v>71</v>
      </c>
      <c r="B72" s="51">
        <v>71</v>
      </c>
      <c r="C72" s="51" t="s">
        <v>704</v>
      </c>
      <c r="D72" s="51" t="s">
        <v>705</v>
      </c>
      <c r="E72" s="51" t="s">
        <v>680</v>
      </c>
      <c r="F72" s="51" t="s">
        <v>160</v>
      </c>
      <c r="G72" s="51" t="s">
        <v>161</v>
      </c>
      <c r="H72" s="51" t="s">
        <v>254</v>
      </c>
    </row>
    <row r="73" spans="1:8" ht="44.45" customHeight="1" x14ac:dyDescent="0.25">
      <c r="A73" s="47">
        <v>72</v>
      </c>
      <c r="B73" s="51">
        <v>72</v>
      </c>
      <c r="C73" s="51" t="s">
        <v>706</v>
      </c>
      <c r="D73" s="51" t="s">
        <v>705</v>
      </c>
      <c r="E73" s="51" t="s">
        <v>660</v>
      </c>
      <c r="F73" s="51" t="s">
        <v>160</v>
      </c>
      <c r="G73" s="51" t="s">
        <v>161</v>
      </c>
      <c r="H73" s="51" t="s">
        <v>254</v>
      </c>
    </row>
    <row r="74" spans="1:8" ht="44.45" customHeight="1" x14ac:dyDescent="0.25">
      <c r="A74" s="47">
        <v>73</v>
      </c>
      <c r="B74" s="51">
        <v>73</v>
      </c>
      <c r="C74" s="51" t="s">
        <v>708</v>
      </c>
      <c r="D74" s="51" t="s">
        <v>76</v>
      </c>
      <c r="E74" s="51" t="s">
        <v>709</v>
      </c>
      <c r="F74" s="51" t="s">
        <v>160</v>
      </c>
      <c r="G74" s="51" t="s">
        <v>161</v>
      </c>
      <c r="H74" s="51" t="s">
        <v>254</v>
      </c>
    </row>
    <row r="75" spans="1:8" ht="44.45" customHeight="1" x14ac:dyDescent="0.25">
      <c r="A75" s="47">
        <v>74</v>
      </c>
      <c r="B75" s="51">
        <v>74</v>
      </c>
      <c r="C75" s="51" t="s">
        <v>712</v>
      </c>
      <c r="D75" s="51" t="s">
        <v>68</v>
      </c>
      <c r="E75" s="51" t="s">
        <v>713</v>
      </c>
      <c r="F75" s="51" t="s">
        <v>160</v>
      </c>
      <c r="G75" s="51" t="s">
        <v>161</v>
      </c>
      <c r="H75" s="51" t="s">
        <v>714</v>
      </c>
    </row>
    <row r="76" spans="1:8" ht="44.45" customHeight="1" x14ac:dyDescent="0.25">
      <c r="A76" s="47">
        <v>75</v>
      </c>
      <c r="B76" s="51">
        <v>75</v>
      </c>
      <c r="C76" s="51" t="s">
        <v>716</v>
      </c>
      <c r="D76" s="51" t="s">
        <v>77</v>
      </c>
      <c r="E76" s="51" t="s">
        <v>717</v>
      </c>
      <c r="F76" s="51" t="s">
        <v>160</v>
      </c>
      <c r="G76" s="51" t="s">
        <v>161</v>
      </c>
      <c r="H76" s="51" t="s">
        <v>181</v>
      </c>
    </row>
    <row r="77" spans="1:8" ht="44.45" customHeight="1" x14ac:dyDescent="0.25">
      <c r="A77" s="47">
        <v>76</v>
      </c>
      <c r="B77" s="51">
        <v>76</v>
      </c>
      <c r="C77" s="51" t="s">
        <v>718</v>
      </c>
      <c r="D77" s="51" t="s">
        <v>311</v>
      </c>
      <c r="E77" s="51" t="s">
        <v>719</v>
      </c>
      <c r="F77" s="51" t="s">
        <v>160</v>
      </c>
      <c r="G77" s="51" t="s">
        <v>161</v>
      </c>
      <c r="H77" s="51" t="s">
        <v>170</v>
      </c>
    </row>
    <row r="78" spans="1:8" ht="63" customHeight="1" x14ac:dyDescent="0.25">
      <c r="A78" s="47">
        <v>77</v>
      </c>
      <c r="B78" s="51">
        <v>77</v>
      </c>
      <c r="C78" s="51" t="s">
        <v>720</v>
      </c>
      <c r="D78" s="51" t="s">
        <v>123</v>
      </c>
      <c r="E78" s="51" t="s">
        <v>721</v>
      </c>
      <c r="F78" s="51" t="s">
        <v>160</v>
      </c>
      <c r="G78" s="51" t="s">
        <v>161</v>
      </c>
      <c r="H78" s="51" t="s">
        <v>254</v>
      </c>
    </row>
    <row r="79" spans="1:8" ht="44.45" customHeight="1" x14ac:dyDescent="0.25">
      <c r="A79" s="47">
        <v>78</v>
      </c>
      <c r="B79" s="51">
        <v>78</v>
      </c>
      <c r="C79" s="51" t="s">
        <v>723</v>
      </c>
      <c r="D79" s="51" t="s">
        <v>69</v>
      </c>
      <c r="E79" s="51" t="s">
        <v>724</v>
      </c>
      <c r="F79" s="51" t="s">
        <v>160</v>
      </c>
      <c r="G79" s="51" t="s">
        <v>161</v>
      </c>
      <c r="H79" s="51" t="s">
        <v>254</v>
      </c>
    </row>
    <row r="80" spans="1:8" ht="44.45" customHeight="1" x14ac:dyDescent="0.25">
      <c r="A80" s="47">
        <v>79</v>
      </c>
      <c r="B80" s="51">
        <v>79</v>
      </c>
      <c r="C80" s="51" t="s">
        <v>725</v>
      </c>
      <c r="D80" s="51" t="s">
        <v>69</v>
      </c>
      <c r="E80" s="51" t="s">
        <v>709</v>
      </c>
      <c r="F80" s="51" t="s">
        <v>160</v>
      </c>
      <c r="G80" s="51" t="s">
        <v>161</v>
      </c>
      <c r="H80" s="51" t="s">
        <v>231</v>
      </c>
    </row>
    <row r="81" spans="1:8" ht="44.45" customHeight="1" x14ac:dyDescent="0.25">
      <c r="A81" s="47">
        <v>80</v>
      </c>
      <c r="B81" s="51">
        <v>80</v>
      </c>
      <c r="C81" s="51" t="s">
        <v>726</v>
      </c>
      <c r="D81" s="51" t="s">
        <v>69</v>
      </c>
      <c r="E81" s="51" t="s">
        <v>719</v>
      </c>
      <c r="F81" s="51" t="s">
        <v>160</v>
      </c>
      <c r="G81" s="51" t="s">
        <v>161</v>
      </c>
      <c r="H81" s="51" t="s">
        <v>231</v>
      </c>
    </row>
    <row r="82" spans="1:8" ht="44.45" customHeight="1" x14ac:dyDescent="0.25">
      <c r="A82" s="47">
        <v>81</v>
      </c>
      <c r="B82" s="51">
        <v>81</v>
      </c>
      <c r="C82" s="51" t="s">
        <v>727</v>
      </c>
      <c r="D82" s="51" t="s">
        <v>69</v>
      </c>
      <c r="E82" s="51" t="s">
        <v>728</v>
      </c>
      <c r="F82" s="51" t="s">
        <v>160</v>
      </c>
      <c r="G82" s="51" t="s">
        <v>161</v>
      </c>
      <c r="H82" s="51" t="s">
        <v>231</v>
      </c>
    </row>
    <row r="83" spans="1:8" ht="44.45" customHeight="1" x14ac:dyDescent="0.25">
      <c r="A83" s="47">
        <v>82</v>
      </c>
      <c r="B83" s="51">
        <v>82</v>
      </c>
      <c r="C83" s="51" t="s">
        <v>729</v>
      </c>
      <c r="D83" s="51" t="s">
        <v>69</v>
      </c>
      <c r="E83" s="51" t="s">
        <v>730</v>
      </c>
      <c r="F83" s="51" t="s">
        <v>160</v>
      </c>
      <c r="G83" s="51" t="s">
        <v>161</v>
      </c>
      <c r="H83" s="51" t="s">
        <v>231</v>
      </c>
    </row>
    <row r="84" spans="1:8" ht="44.45" customHeight="1" x14ac:dyDescent="0.25">
      <c r="A84" s="47">
        <v>83</v>
      </c>
      <c r="B84" s="51">
        <v>83</v>
      </c>
      <c r="C84" s="51" t="s">
        <v>731</v>
      </c>
      <c r="D84" s="51" t="s">
        <v>69</v>
      </c>
      <c r="E84" s="51" t="s">
        <v>732</v>
      </c>
      <c r="F84" s="51" t="s">
        <v>160</v>
      </c>
      <c r="G84" s="51" t="s">
        <v>161</v>
      </c>
      <c r="H84" s="51" t="s">
        <v>231</v>
      </c>
    </row>
    <row r="85" spans="1:8" ht="44.45" customHeight="1" x14ac:dyDescent="0.25">
      <c r="A85" s="47">
        <v>84</v>
      </c>
      <c r="B85" s="51">
        <v>84</v>
      </c>
      <c r="C85" s="51" t="s">
        <v>733</v>
      </c>
      <c r="D85" s="51" t="s">
        <v>69</v>
      </c>
      <c r="E85" s="51" t="s">
        <v>732</v>
      </c>
      <c r="F85" s="51" t="s">
        <v>160</v>
      </c>
      <c r="G85" s="51" t="s">
        <v>161</v>
      </c>
      <c r="H85" s="51" t="s">
        <v>231</v>
      </c>
    </row>
    <row r="86" spans="1:8" ht="44.45" customHeight="1" x14ac:dyDescent="0.25">
      <c r="A86" s="47">
        <v>85</v>
      </c>
      <c r="B86" s="51">
        <v>85</v>
      </c>
      <c r="C86" s="51" t="s">
        <v>734</v>
      </c>
      <c r="D86" s="51" t="s">
        <v>69</v>
      </c>
      <c r="E86" s="51" t="s">
        <v>735</v>
      </c>
      <c r="F86" s="51" t="s">
        <v>160</v>
      </c>
      <c r="G86" s="51" t="s">
        <v>161</v>
      </c>
      <c r="H86" s="51" t="s">
        <v>231</v>
      </c>
    </row>
    <row r="87" spans="1:8" ht="44.45" customHeight="1" x14ac:dyDescent="0.25">
      <c r="A87" s="47">
        <v>86</v>
      </c>
      <c r="B87" s="51">
        <v>86</v>
      </c>
      <c r="C87" s="51" t="s">
        <v>736</v>
      </c>
      <c r="D87" s="51" t="s">
        <v>69</v>
      </c>
      <c r="E87" s="51" t="s">
        <v>663</v>
      </c>
      <c r="F87" s="51" t="s">
        <v>160</v>
      </c>
      <c r="G87" s="51" t="s">
        <v>161</v>
      </c>
      <c r="H87" s="51" t="s">
        <v>231</v>
      </c>
    </row>
    <row r="88" spans="1:8" ht="44.45" customHeight="1" x14ac:dyDescent="0.25">
      <c r="A88" s="47">
        <v>87</v>
      </c>
      <c r="B88" s="51">
        <v>87</v>
      </c>
      <c r="C88" s="51" t="s">
        <v>737</v>
      </c>
      <c r="D88" s="51" t="s">
        <v>69</v>
      </c>
      <c r="E88" s="51" t="s">
        <v>596</v>
      </c>
      <c r="F88" s="51" t="s">
        <v>160</v>
      </c>
      <c r="G88" s="51" t="s">
        <v>161</v>
      </c>
      <c r="H88" s="51" t="s">
        <v>231</v>
      </c>
    </row>
    <row r="89" spans="1:8" ht="44.45" customHeight="1" x14ac:dyDescent="0.25">
      <c r="A89" s="47">
        <v>88</v>
      </c>
      <c r="B89" s="51">
        <v>88</v>
      </c>
      <c r="C89" s="51" t="s">
        <v>738</v>
      </c>
      <c r="D89" s="51" t="s">
        <v>69</v>
      </c>
      <c r="E89" s="51" t="s">
        <v>641</v>
      </c>
      <c r="F89" s="51" t="s">
        <v>160</v>
      </c>
      <c r="G89" s="51" t="s">
        <v>161</v>
      </c>
      <c r="H89" s="51" t="s">
        <v>231</v>
      </c>
    </row>
    <row r="90" spans="1:8" ht="44.45" customHeight="1" x14ac:dyDescent="0.25">
      <c r="A90" s="47">
        <v>89</v>
      </c>
      <c r="B90" s="51">
        <v>89</v>
      </c>
      <c r="C90" s="51" t="s">
        <v>739</v>
      </c>
      <c r="D90" s="51" t="s">
        <v>69</v>
      </c>
      <c r="E90" s="51" t="s">
        <v>740</v>
      </c>
      <c r="F90" s="51" t="s">
        <v>160</v>
      </c>
      <c r="G90" s="51" t="s">
        <v>161</v>
      </c>
      <c r="H90" s="51" t="s">
        <v>231</v>
      </c>
    </row>
    <row r="91" spans="1:8" ht="44.45" customHeight="1" x14ac:dyDescent="0.25">
      <c r="A91" s="47">
        <v>90</v>
      </c>
      <c r="B91" s="51">
        <v>90</v>
      </c>
      <c r="C91" s="51" t="s">
        <v>741</v>
      </c>
      <c r="D91" s="51" t="s">
        <v>69</v>
      </c>
      <c r="E91" s="51" t="s">
        <v>552</v>
      </c>
      <c r="F91" s="51" t="s">
        <v>160</v>
      </c>
      <c r="G91" s="51" t="s">
        <v>161</v>
      </c>
      <c r="H91" s="51" t="s">
        <v>231</v>
      </c>
    </row>
    <row r="92" spans="1:8" ht="44.45" customHeight="1" x14ac:dyDescent="0.25">
      <c r="A92" s="47">
        <v>91</v>
      </c>
      <c r="B92" s="51">
        <v>91</v>
      </c>
      <c r="C92" s="51" t="s">
        <v>742</v>
      </c>
      <c r="D92" s="51" t="s">
        <v>69</v>
      </c>
      <c r="E92" s="51" t="s">
        <v>743</v>
      </c>
      <c r="F92" s="51" t="s">
        <v>160</v>
      </c>
      <c r="G92" s="51" t="s">
        <v>161</v>
      </c>
      <c r="H92" s="51" t="s">
        <v>231</v>
      </c>
    </row>
    <row r="93" spans="1:8" ht="44.45" customHeight="1" x14ac:dyDescent="0.25">
      <c r="A93" s="47">
        <v>92</v>
      </c>
      <c r="B93" s="51">
        <v>92</v>
      </c>
      <c r="C93" s="51" t="s">
        <v>744</v>
      </c>
      <c r="D93" s="51" t="s">
        <v>69</v>
      </c>
      <c r="E93" s="51" t="s">
        <v>597</v>
      </c>
      <c r="F93" s="51" t="s">
        <v>160</v>
      </c>
      <c r="G93" s="51" t="s">
        <v>161</v>
      </c>
      <c r="H93" s="51" t="s">
        <v>231</v>
      </c>
    </row>
    <row r="94" spans="1:8" ht="44.45" customHeight="1" x14ac:dyDescent="0.25">
      <c r="A94" s="47">
        <v>93</v>
      </c>
      <c r="B94" s="51">
        <v>93</v>
      </c>
      <c r="C94" s="51" t="s">
        <v>745</v>
      </c>
      <c r="D94" s="51" t="s">
        <v>69</v>
      </c>
      <c r="E94" s="51" t="s">
        <v>746</v>
      </c>
      <c r="F94" s="51" t="s">
        <v>160</v>
      </c>
      <c r="G94" s="51" t="s">
        <v>161</v>
      </c>
      <c r="H94" s="51" t="s">
        <v>231</v>
      </c>
    </row>
    <row r="95" spans="1:8" ht="44.45" customHeight="1" x14ac:dyDescent="0.25">
      <c r="A95" s="47">
        <v>94</v>
      </c>
      <c r="B95" s="51">
        <v>94</v>
      </c>
      <c r="C95" s="51" t="s">
        <v>747</v>
      </c>
      <c r="D95" s="51" t="s">
        <v>69</v>
      </c>
      <c r="E95" s="51" t="s">
        <v>748</v>
      </c>
      <c r="F95" s="51" t="s">
        <v>160</v>
      </c>
      <c r="G95" s="51" t="s">
        <v>161</v>
      </c>
      <c r="H95" s="51" t="s">
        <v>231</v>
      </c>
    </row>
    <row r="96" spans="1:8" ht="44.45" customHeight="1" x14ac:dyDescent="0.25">
      <c r="A96" s="47">
        <v>95</v>
      </c>
      <c r="B96" s="51">
        <v>95</v>
      </c>
      <c r="C96" s="51" t="s">
        <v>749</v>
      </c>
      <c r="D96" s="51" t="s">
        <v>69</v>
      </c>
      <c r="E96" s="51" t="s">
        <v>717</v>
      </c>
      <c r="F96" s="51" t="s">
        <v>160</v>
      </c>
      <c r="G96" s="51" t="s">
        <v>161</v>
      </c>
      <c r="H96" s="51" t="s">
        <v>238</v>
      </c>
    </row>
    <row r="97" spans="1:8" ht="51.95" customHeight="1" x14ac:dyDescent="0.25">
      <c r="A97" s="47">
        <v>96</v>
      </c>
      <c r="B97" s="51">
        <v>96</v>
      </c>
      <c r="C97" s="51" t="s">
        <v>751</v>
      </c>
      <c r="D97" s="51" t="s">
        <v>69</v>
      </c>
      <c r="E97" s="51" t="s">
        <v>752</v>
      </c>
      <c r="F97" s="51" t="s">
        <v>160</v>
      </c>
      <c r="G97" s="51" t="s">
        <v>161</v>
      </c>
      <c r="H97" s="51" t="s">
        <v>231</v>
      </c>
    </row>
    <row r="98" spans="1:8" ht="51.95" customHeight="1" x14ac:dyDescent="0.25">
      <c r="A98" s="47">
        <v>97</v>
      </c>
      <c r="B98" s="51">
        <v>97</v>
      </c>
      <c r="C98" s="51" t="s">
        <v>753</v>
      </c>
      <c r="D98" s="51" t="s">
        <v>69</v>
      </c>
      <c r="E98" s="51" t="s">
        <v>752</v>
      </c>
      <c r="F98" s="51" t="s">
        <v>160</v>
      </c>
      <c r="G98" s="51" t="s">
        <v>161</v>
      </c>
      <c r="H98" s="51" t="s">
        <v>170</v>
      </c>
    </row>
    <row r="99" spans="1:8" ht="44.45" customHeight="1" x14ac:dyDescent="0.25">
      <c r="A99" s="47">
        <v>98</v>
      </c>
      <c r="B99" s="51">
        <v>98</v>
      </c>
      <c r="C99" s="51" t="s">
        <v>754</v>
      </c>
      <c r="D99" s="51" t="s">
        <v>69</v>
      </c>
      <c r="E99" s="51" t="s">
        <v>755</v>
      </c>
      <c r="F99" s="51" t="s">
        <v>160</v>
      </c>
      <c r="G99" s="51" t="s">
        <v>161</v>
      </c>
      <c r="H99" s="51" t="s">
        <v>231</v>
      </c>
    </row>
    <row r="100" spans="1:8" ht="44.45" customHeight="1" x14ac:dyDescent="0.25">
      <c r="A100" s="47">
        <v>99</v>
      </c>
      <c r="B100" s="51">
        <v>99</v>
      </c>
      <c r="C100" s="51" t="s">
        <v>756</v>
      </c>
      <c r="D100" s="51" t="s">
        <v>69</v>
      </c>
      <c r="E100" s="51" t="s">
        <v>757</v>
      </c>
      <c r="F100" s="51" t="s">
        <v>160</v>
      </c>
      <c r="G100" s="51" t="s">
        <v>161</v>
      </c>
      <c r="H100" s="51" t="s">
        <v>231</v>
      </c>
    </row>
    <row r="101" spans="1:8" ht="44.45" customHeight="1" x14ac:dyDescent="0.25">
      <c r="A101" s="47">
        <v>100</v>
      </c>
      <c r="B101" s="51">
        <v>100</v>
      </c>
      <c r="C101" s="51" t="s">
        <v>758</v>
      </c>
      <c r="D101" s="51" t="s">
        <v>69</v>
      </c>
      <c r="E101" s="51" t="s">
        <v>759</v>
      </c>
      <c r="F101" s="51" t="s">
        <v>160</v>
      </c>
      <c r="G101" s="51" t="s">
        <v>541</v>
      </c>
      <c r="H101" s="51" t="s">
        <v>231</v>
      </c>
    </row>
    <row r="102" spans="1:8" ht="44.45" customHeight="1" x14ac:dyDescent="0.25">
      <c r="A102" s="47">
        <v>101</v>
      </c>
      <c r="B102" s="51">
        <v>101</v>
      </c>
      <c r="C102" s="51" t="s">
        <v>760</v>
      </c>
      <c r="D102" s="51" t="s">
        <v>69</v>
      </c>
      <c r="E102" s="51" t="s">
        <v>761</v>
      </c>
      <c r="F102" s="51" t="s">
        <v>160</v>
      </c>
      <c r="G102" s="51" t="s">
        <v>541</v>
      </c>
      <c r="H102" s="51" t="s">
        <v>231</v>
      </c>
    </row>
    <row r="103" spans="1:8" ht="44.45" customHeight="1" x14ac:dyDescent="0.25">
      <c r="A103" s="47">
        <v>102</v>
      </c>
      <c r="B103" s="51">
        <v>102</v>
      </c>
      <c r="C103" s="51" t="s">
        <v>762</v>
      </c>
      <c r="D103" s="51" t="s">
        <v>69</v>
      </c>
      <c r="E103" s="51" t="s">
        <v>683</v>
      </c>
      <c r="F103" s="51" t="s">
        <v>160</v>
      </c>
      <c r="G103" s="51" t="s">
        <v>161</v>
      </c>
      <c r="H103" s="51" t="s">
        <v>231</v>
      </c>
    </row>
    <row r="104" spans="1:8" ht="44.45" customHeight="1" x14ac:dyDescent="0.25">
      <c r="A104" s="47">
        <v>103</v>
      </c>
      <c r="B104" s="51">
        <v>103</v>
      </c>
      <c r="C104" s="51" t="s">
        <v>763</v>
      </c>
      <c r="D104" s="51" t="s">
        <v>69</v>
      </c>
      <c r="E104" s="51" t="s">
        <v>764</v>
      </c>
      <c r="F104" s="51" t="s">
        <v>160</v>
      </c>
      <c r="G104" s="51" t="s">
        <v>541</v>
      </c>
      <c r="H104" s="51" t="s">
        <v>231</v>
      </c>
    </row>
    <row r="105" spans="1:8" ht="44.45" customHeight="1" x14ac:dyDescent="0.25">
      <c r="A105" s="47">
        <v>104</v>
      </c>
      <c r="B105" s="51">
        <v>104</v>
      </c>
      <c r="C105" s="51" t="s">
        <v>765</v>
      </c>
      <c r="D105" s="51" t="s">
        <v>69</v>
      </c>
      <c r="E105" s="51" t="s">
        <v>766</v>
      </c>
      <c r="F105" s="51" t="s">
        <v>160</v>
      </c>
      <c r="G105" s="51" t="s">
        <v>161</v>
      </c>
      <c r="H105" s="51" t="s">
        <v>231</v>
      </c>
    </row>
    <row r="106" spans="1:8" ht="44.45" customHeight="1" x14ac:dyDescent="0.25">
      <c r="A106" s="47">
        <v>105</v>
      </c>
      <c r="B106" s="51">
        <v>105</v>
      </c>
      <c r="C106" s="51" t="s">
        <v>767</v>
      </c>
      <c r="D106" s="51" t="s">
        <v>69</v>
      </c>
      <c r="E106" s="51" t="s">
        <v>609</v>
      </c>
      <c r="F106" s="51" t="s">
        <v>160</v>
      </c>
      <c r="G106" s="51" t="s">
        <v>161</v>
      </c>
      <c r="H106" s="51" t="s">
        <v>231</v>
      </c>
    </row>
    <row r="107" spans="1:8" ht="44.45" customHeight="1" x14ac:dyDescent="0.25">
      <c r="A107" s="47">
        <v>106</v>
      </c>
      <c r="B107" s="51">
        <v>106</v>
      </c>
      <c r="C107" s="51" t="s">
        <v>768</v>
      </c>
      <c r="D107" s="51" t="s">
        <v>69</v>
      </c>
      <c r="E107" s="51" t="s">
        <v>550</v>
      </c>
      <c r="F107" s="51" t="s">
        <v>160</v>
      </c>
      <c r="G107" s="51" t="s">
        <v>161</v>
      </c>
      <c r="H107" s="51" t="s">
        <v>231</v>
      </c>
    </row>
    <row r="108" spans="1:8" ht="44.45" customHeight="1" x14ac:dyDescent="0.25">
      <c r="A108" s="47">
        <v>107</v>
      </c>
      <c r="B108" s="51">
        <v>107</v>
      </c>
      <c r="C108" s="51" t="s">
        <v>769</v>
      </c>
      <c r="D108" s="51" t="s">
        <v>69</v>
      </c>
      <c r="E108" s="51" t="s">
        <v>770</v>
      </c>
      <c r="F108" s="51" t="s">
        <v>160</v>
      </c>
      <c r="G108" s="51" t="s">
        <v>161</v>
      </c>
      <c r="H108" s="51" t="s">
        <v>231</v>
      </c>
    </row>
    <row r="109" spans="1:8" ht="44.45" customHeight="1" x14ac:dyDescent="0.25">
      <c r="A109" s="47">
        <v>108</v>
      </c>
      <c r="B109" s="51">
        <v>108</v>
      </c>
      <c r="C109" s="51" t="s">
        <v>771</v>
      </c>
      <c r="D109" s="51" t="s">
        <v>69</v>
      </c>
      <c r="E109" s="51" t="s">
        <v>772</v>
      </c>
      <c r="F109" s="51" t="s">
        <v>160</v>
      </c>
      <c r="G109" s="51" t="s">
        <v>161</v>
      </c>
      <c r="H109" s="51" t="s">
        <v>231</v>
      </c>
    </row>
    <row r="110" spans="1:8" ht="44.45" customHeight="1" x14ac:dyDescent="0.25">
      <c r="A110" s="47">
        <v>109</v>
      </c>
      <c r="B110" s="51">
        <v>109</v>
      </c>
      <c r="C110" s="51" t="s">
        <v>773</v>
      </c>
      <c r="D110" s="51" t="s">
        <v>69</v>
      </c>
      <c r="E110" s="51" t="s">
        <v>772</v>
      </c>
      <c r="F110" s="51" t="s">
        <v>160</v>
      </c>
      <c r="G110" s="51" t="s">
        <v>161</v>
      </c>
      <c r="H110" s="51" t="s">
        <v>478</v>
      </c>
    </row>
    <row r="111" spans="1:8" ht="44.45" customHeight="1" x14ac:dyDescent="0.25">
      <c r="A111" s="47">
        <v>110</v>
      </c>
      <c r="B111" s="51">
        <v>110</v>
      </c>
      <c r="C111" s="51" t="s">
        <v>774</v>
      </c>
      <c r="D111" s="51" t="s">
        <v>69</v>
      </c>
      <c r="E111" s="51" t="s">
        <v>772</v>
      </c>
      <c r="F111" s="51" t="s">
        <v>160</v>
      </c>
      <c r="G111" s="51" t="s">
        <v>161</v>
      </c>
      <c r="H111" s="51" t="s">
        <v>231</v>
      </c>
    </row>
    <row r="112" spans="1:8" ht="44.45" customHeight="1" x14ac:dyDescent="0.25">
      <c r="A112" s="47">
        <v>111</v>
      </c>
      <c r="B112" s="51">
        <v>111</v>
      </c>
      <c r="C112" s="51" t="s">
        <v>775</v>
      </c>
      <c r="D112" s="51" t="s">
        <v>69</v>
      </c>
      <c r="E112" s="51" t="s">
        <v>772</v>
      </c>
      <c r="F112" s="51" t="s">
        <v>160</v>
      </c>
      <c r="G112" s="51" t="s">
        <v>161</v>
      </c>
      <c r="H112" s="51" t="s">
        <v>231</v>
      </c>
    </row>
    <row r="113" spans="1:8" ht="44.45" customHeight="1" x14ac:dyDescent="0.25">
      <c r="A113" s="47">
        <v>112</v>
      </c>
      <c r="B113" s="51">
        <v>112</v>
      </c>
      <c r="C113" s="51" t="s">
        <v>776</v>
      </c>
      <c r="D113" s="51" t="s">
        <v>69</v>
      </c>
      <c r="E113" s="51" t="s">
        <v>772</v>
      </c>
      <c r="F113" s="51" t="s">
        <v>160</v>
      </c>
      <c r="G113" s="51" t="s">
        <v>161</v>
      </c>
      <c r="H113" s="51" t="s">
        <v>231</v>
      </c>
    </row>
    <row r="114" spans="1:8" ht="44.45" customHeight="1" x14ac:dyDescent="0.25">
      <c r="A114" s="47">
        <v>113</v>
      </c>
      <c r="B114" s="51">
        <v>113</v>
      </c>
      <c r="C114" s="51" t="s">
        <v>777</v>
      </c>
      <c r="D114" s="51" t="s">
        <v>69</v>
      </c>
      <c r="E114" s="51" t="s">
        <v>600</v>
      </c>
      <c r="F114" s="51" t="s">
        <v>160</v>
      </c>
      <c r="G114" s="51" t="s">
        <v>161</v>
      </c>
      <c r="H114" s="51" t="s">
        <v>231</v>
      </c>
    </row>
    <row r="115" spans="1:8" ht="44.45" customHeight="1" x14ac:dyDescent="0.25">
      <c r="A115" s="47">
        <v>114</v>
      </c>
      <c r="B115" s="51">
        <v>114</v>
      </c>
      <c r="C115" s="51" t="s">
        <v>778</v>
      </c>
      <c r="D115" s="51" t="s">
        <v>69</v>
      </c>
      <c r="E115" s="51" t="s">
        <v>779</v>
      </c>
      <c r="F115" s="51" t="s">
        <v>160</v>
      </c>
      <c r="G115" s="51" t="s">
        <v>161</v>
      </c>
      <c r="H115" s="51" t="s">
        <v>231</v>
      </c>
    </row>
    <row r="116" spans="1:8" ht="44.45" customHeight="1" x14ac:dyDescent="0.25">
      <c r="A116" s="47">
        <v>115</v>
      </c>
      <c r="B116" s="51">
        <v>115</v>
      </c>
      <c r="C116" s="51" t="s">
        <v>780</v>
      </c>
      <c r="D116" s="51" t="s">
        <v>69</v>
      </c>
      <c r="E116" s="51" t="s">
        <v>779</v>
      </c>
      <c r="F116" s="51" t="s">
        <v>160</v>
      </c>
      <c r="G116" s="51" t="s">
        <v>161</v>
      </c>
      <c r="H116" s="51" t="s">
        <v>48</v>
      </c>
    </row>
    <row r="117" spans="1:8" ht="44.45" customHeight="1" x14ac:dyDescent="0.25">
      <c r="A117" s="47">
        <v>116</v>
      </c>
      <c r="B117" s="51">
        <v>116</v>
      </c>
      <c r="C117" s="51" t="s">
        <v>781</v>
      </c>
      <c r="D117" s="51" t="s">
        <v>69</v>
      </c>
      <c r="E117" s="51" t="s">
        <v>604</v>
      </c>
      <c r="F117" s="51" t="s">
        <v>160</v>
      </c>
      <c r="G117" s="51" t="s">
        <v>161</v>
      </c>
      <c r="H117" s="51" t="s">
        <v>231</v>
      </c>
    </row>
    <row r="118" spans="1:8" ht="44.45" customHeight="1" x14ac:dyDescent="0.25">
      <c r="A118" s="47">
        <v>117</v>
      </c>
      <c r="B118" s="51">
        <v>117</v>
      </c>
      <c r="C118" s="51" t="s">
        <v>782</v>
      </c>
      <c r="D118" s="51" t="s">
        <v>69</v>
      </c>
      <c r="E118" s="51" t="s">
        <v>604</v>
      </c>
      <c r="F118" s="51" t="s">
        <v>160</v>
      </c>
      <c r="G118" s="51" t="s">
        <v>161</v>
      </c>
      <c r="H118" s="51" t="s">
        <v>231</v>
      </c>
    </row>
    <row r="119" spans="1:8" ht="44.45" customHeight="1" x14ac:dyDescent="0.25">
      <c r="A119" s="47">
        <v>118</v>
      </c>
      <c r="B119" s="51">
        <v>118</v>
      </c>
      <c r="C119" s="51" t="s">
        <v>783</v>
      </c>
      <c r="D119" s="51" t="s">
        <v>69</v>
      </c>
      <c r="E119" s="51" t="s">
        <v>784</v>
      </c>
      <c r="F119" s="51" t="s">
        <v>160</v>
      </c>
      <c r="G119" s="51" t="s">
        <v>161</v>
      </c>
      <c r="H119" s="51" t="s">
        <v>238</v>
      </c>
    </row>
    <row r="120" spans="1:8" ht="44.45" customHeight="1" x14ac:dyDescent="0.25">
      <c r="A120" s="47">
        <v>119</v>
      </c>
      <c r="B120" s="51">
        <v>119</v>
      </c>
      <c r="C120" s="51" t="s">
        <v>785</v>
      </c>
      <c r="D120" s="51" t="s">
        <v>69</v>
      </c>
      <c r="E120" s="51" t="s">
        <v>786</v>
      </c>
      <c r="F120" s="51" t="s">
        <v>160</v>
      </c>
      <c r="G120" s="51" t="s">
        <v>161</v>
      </c>
      <c r="H120" s="51" t="s">
        <v>478</v>
      </c>
    </row>
    <row r="121" spans="1:8" ht="44.45" customHeight="1" x14ac:dyDescent="0.25">
      <c r="A121" s="47">
        <v>120</v>
      </c>
      <c r="B121" s="51">
        <v>120</v>
      </c>
      <c r="C121" s="51" t="s">
        <v>787</v>
      </c>
      <c r="D121" s="51" t="s">
        <v>69</v>
      </c>
      <c r="E121" s="51" t="s">
        <v>611</v>
      </c>
      <c r="F121" s="51" t="s">
        <v>160</v>
      </c>
      <c r="G121" s="51" t="s">
        <v>161</v>
      </c>
      <c r="H121" s="51" t="s">
        <v>353</v>
      </c>
    </row>
    <row r="122" spans="1:8" ht="44.45" customHeight="1" x14ac:dyDescent="0.25">
      <c r="A122" s="47">
        <v>121</v>
      </c>
      <c r="B122" s="51">
        <v>121</v>
      </c>
      <c r="C122" s="51" t="s">
        <v>788</v>
      </c>
      <c r="D122" s="51" t="s">
        <v>69</v>
      </c>
      <c r="E122" s="51" t="s">
        <v>611</v>
      </c>
      <c r="F122" s="51" t="s">
        <v>160</v>
      </c>
      <c r="G122" s="51" t="s">
        <v>161</v>
      </c>
      <c r="H122" s="51" t="s">
        <v>231</v>
      </c>
    </row>
    <row r="123" spans="1:8" ht="44.45" customHeight="1" x14ac:dyDescent="0.25">
      <c r="A123" s="47">
        <v>122</v>
      </c>
      <c r="B123" s="51">
        <v>122</v>
      </c>
      <c r="C123" s="51" t="s">
        <v>789</v>
      </c>
      <c r="D123" s="51" t="s">
        <v>69</v>
      </c>
      <c r="E123" s="51" t="s">
        <v>529</v>
      </c>
      <c r="F123" s="51" t="s">
        <v>160</v>
      </c>
      <c r="G123" s="51" t="s">
        <v>161</v>
      </c>
      <c r="H123" s="51" t="s">
        <v>231</v>
      </c>
    </row>
    <row r="124" spans="1:8" ht="44.45" customHeight="1" x14ac:dyDescent="0.25">
      <c r="A124" s="47">
        <v>123</v>
      </c>
      <c r="B124" s="51">
        <v>123</v>
      </c>
      <c r="C124" s="51" t="s">
        <v>790</v>
      </c>
      <c r="D124" s="51" t="s">
        <v>69</v>
      </c>
      <c r="E124" s="51" t="s">
        <v>526</v>
      </c>
      <c r="F124" s="51" t="s">
        <v>160</v>
      </c>
      <c r="G124" s="51" t="s">
        <v>161</v>
      </c>
      <c r="H124" s="51" t="s">
        <v>238</v>
      </c>
    </row>
    <row r="125" spans="1:8" ht="44.45" customHeight="1" x14ac:dyDescent="0.25">
      <c r="A125" s="47">
        <v>124</v>
      </c>
      <c r="B125" s="51">
        <v>124</v>
      </c>
      <c r="C125" s="51" t="s">
        <v>791</v>
      </c>
      <c r="D125" s="51" t="s">
        <v>69</v>
      </c>
      <c r="E125" s="51" t="s">
        <v>792</v>
      </c>
      <c r="F125" s="51" t="s">
        <v>160</v>
      </c>
      <c r="G125" s="51" t="s">
        <v>161</v>
      </c>
      <c r="H125" s="51" t="s">
        <v>231</v>
      </c>
    </row>
    <row r="126" spans="1:8" ht="44.45" customHeight="1" x14ac:dyDescent="0.25">
      <c r="A126" s="47">
        <v>125</v>
      </c>
      <c r="B126" s="51">
        <v>125</v>
      </c>
      <c r="C126" s="51" t="s">
        <v>793</v>
      </c>
      <c r="D126" s="51" t="s">
        <v>69</v>
      </c>
      <c r="E126" s="51" t="s">
        <v>792</v>
      </c>
      <c r="F126" s="51" t="s">
        <v>160</v>
      </c>
      <c r="G126" s="51" t="s">
        <v>161</v>
      </c>
      <c r="H126" s="51" t="s">
        <v>231</v>
      </c>
    </row>
    <row r="127" spans="1:8" ht="44.45" customHeight="1" x14ac:dyDescent="0.25">
      <c r="A127" s="47">
        <v>126</v>
      </c>
      <c r="B127" s="51">
        <v>126</v>
      </c>
      <c r="C127" s="51" t="s">
        <v>794</v>
      </c>
      <c r="D127" s="51" t="s">
        <v>69</v>
      </c>
      <c r="E127" s="51" t="s">
        <v>667</v>
      </c>
      <c r="F127" s="51" t="s">
        <v>160</v>
      </c>
      <c r="G127" s="51" t="s">
        <v>161</v>
      </c>
      <c r="H127" s="51" t="s">
        <v>238</v>
      </c>
    </row>
    <row r="128" spans="1:8" ht="44.45" customHeight="1" x14ac:dyDescent="0.25">
      <c r="A128" s="47">
        <v>127</v>
      </c>
      <c r="B128" s="51">
        <v>127</v>
      </c>
      <c r="C128" s="51" t="s">
        <v>795</v>
      </c>
      <c r="D128" s="51" t="s">
        <v>69</v>
      </c>
      <c r="E128" s="51" t="s">
        <v>713</v>
      </c>
      <c r="F128" s="51" t="s">
        <v>160</v>
      </c>
      <c r="G128" s="51" t="s">
        <v>161</v>
      </c>
      <c r="H128" s="51" t="s">
        <v>231</v>
      </c>
    </row>
    <row r="129" spans="1:8" ht="44.45" customHeight="1" x14ac:dyDescent="0.25">
      <c r="A129" s="47">
        <v>128</v>
      </c>
      <c r="B129" s="51">
        <v>128</v>
      </c>
      <c r="C129" s="51" t="s">
        <v>796</v>
      </c>
      <c r="D129" s="51" t="s">
        <v>69</v>
      </c>
      <c r="E129" s="51" t="s">
        <v>532</v>
      </c>
      <c r="F129" s="51" t="s">
        <v>160</v>
      </c>
      <c r="G129" s="51" t="s">
        <v>161</v>
      </c>
      <c r="H129" s="51" t="s">
        <v>231</v>
      </c>
    </row>
    <row r="130" spans="1:8" ht="44.45" customHeight="1" x14ac:dyDescent="0.25">
      <c r="A130" s="47">
        <v>129</v>
      </c>
      <c r="B130" s="51">
        <v>129</v>
      </c>
      <c r="C130" s="51" t="s">
        <v>797</v>
      </c>
      <c r="D130" s="51" t="s">
        <v>69</v>
      </c>
      <c r="E130" s="51" t="s">
        <v>669</v>
      </c>
      <c r="F130" s="51" t="s">
        <v>160</v>
      </c>
      <c r="G130" s="51" t="s">
        <v>161</v>
      </c>
      <c r="H130" s="51" t="s">
        <v>231</v>
      </c>
    </row>
    <row r="131" spans="1:8" ht="44.45" customHeight="1" x14ac:dyDescent="0.25">
      <c r="A131" s="47">
        <v>130</v>
      </c>
      <c r="B131" s="51">
        <v>130</v>
      </c>
      <c r="C131" s="51" t="s">
        <v>798</v>
      </c>
      <c r="D131" s="51" t="s">
        <v>69</v>
      </c>
      <c r="E131" s="51" t="s">
        <v>571</v>
      </c>
      <c r="F131" s="51" t="s">
        <v>160</v>
      </c>
      <c r="G131" s="51" t="s">
        <v>161</v>
      </c>
      <c r="H131" s="51" t="s">
        <v>231</v>
      </c>
    </row>
    <row r="132" spans="1:8" ht="44.45" customHeight="1" x14ac:dyDescent="0.25">
      <c r="A132" s="47">
        <v>131</v>
      </c>
      <c r="B132" s="51">
        <v>131</v>
      </c>
      <c r="C132" s="51" t="s">
        <v>799</v>
      </c>
      <c r="D132" s="51" t="s">
        <v>69</v>
      </c>
      <c r="E132" s="51" t="s">
        <v>703</v>
      </c>
      <c r="F132" s="51" t="s">
        <v>160</v>
      </c>
      <c r="G132" s="51" t="s">
        <v>161</v>
      </c>
      <c r="H132" s="51" t="s">
        <v>714</v>
      </c>
    </row>
    <row r="133" spans="1:8" ht="44.45" customHeight="1" x14ac:dyDescent="0.25">
      <c r="A133" s="47">
        <v>132</v>
      </c>
      <c r="B133" s="51">
        <v>132</v>
      </c>
      <c r="C133" s="51" t="s">
        <v>800</v>
      </c>
      <c r="D133" s="51" t="s">
        <v>69</v>
      </c>
      <c r="E133" s="51" t="s">
        <v>537</v>
      </c>
      <c r="F133" s="51" t="s">
        <v>160</v>
      </c>
      <c r="G133" s="51" t="s">
        <v>161</v>
      </c>
      <c r="H133" s="51" t="s">
        <v>231</v>
      </c>
    </row>
    <row r="134" spans="1:8" ht="44.45" customHeight="1" x14ac:dyDescent="0.25">
      <c r="A134" s="47">
        <v>133</v>
      </c>
      <c r="B134" s="51">
        <v>133</v>
      </c>
      <c r="C134" s="51" t="s">
        <v>801</v>
      </c>
      <c r="D134" s="51" t="s">
        <v>69</v>
      </c>
      <c r="E134" s="51" t="s">
        <v>537</v>
      </c>
      <c r="F134" s="51" t="s">
        <v>160</v>
      </c>
      <c r="G134" s="51" t="s">
        <v>161</v>
      </c>
      <c r="H134" s="51" t="s">
        <v>231</v>
      </c>
    </row>
    <row r="135" spans="1:8" ht="44.45" customHeight="1" x14ac:dyDescent="0.25">
      <c r="A135" s="47">
        <v>134</v>
      </c>
      <c r="B135" s="51">
        <v>134</v>
      </c>
      <c r="C135" s="51" t="s">
        <v>802</v>
      </c>
      <c r="D135" s="51" t="s">
        <v>69</v>
      </c>
      <c r="E135" s="51" t="s">
        <v>585</v>
      </c>
      <c r="F135" s="51" t="s">
        <v>160</v>
      </c>
      <c r="G135" s="51" t="s">
        <v>161</v>
      </c>
      <c r="H135" s="51" t="s">
        <v>231</v>
      </c>
    </row>
    <row r="136" spans="1:8" ht="44.45" customHeight="1" x14ac:dyDescent="0.25">
      <c r="A136" s="47">
        <v>135</v>
      </c>
      <c r="B136" s="51">
        <v>135</v>
      </c>
      <c r="C136" s="51" t="s">
        <v>803</v>
      </c>
      <c r="D136" s="51" t="s">
        <v>69</v>
      </c>
      <c r="E136" s="51" t="s">
        <v>804</v>
      </c>
      <c r="F136" s="51" t="s">
        <v>160</v>
      </c>
      <c r="G136" s="51" t="s">
        <v>161</v>
      </c>
      <c r="H136" s="51" t="s">
        <v>231</v>
      </c>
    </row>
    <row r="137" spans="1:8" ht="44.45" customHeight="1" x14ac:dyDescent="0.25">
      <c r="A137" s="47">
        <v>136</v>
      </c>
      <c r="B137" s="51">
        <v>136</v>
      </c>
      <c r="C137" s="51" t="s">
        <v>805</v>
      </c>
      <c r="D137" s="51" t="s">
        <v>69</v>
      </c>
      <c r="E137" s="51" t="s">
        <v>806</v>
      </c>
      <c r="F137" s="51" t="s">
        <v>160</v>
      </c>
      <c r="G137" s="51" t="s">
        <v>161</v>
      </c>
      <c r="H137" s="51" t="s">
        <v>231</v>
      </c>
    </row>
    <row r="138" spans="1:8" ht="44.45" customHeight="1" x14ac:dyDescent="0.25">
      <c r="A138" s="47">
        <v>137</v>
      </c>
      <c r="B138" s="51">
        <v>137</v>
      </c>
      <c r="C138" s="51" t="s">
        <v>807</v>
      </c>
      <c r="D138" s="51" t="s">
        <v>69</v>
      </c>
      <c r="E138" s="51" t="s">
        <v>808</v>
      </c>
      <c r="F138" s="51" t="s">
        <v>160</v>
      </c>
      <c r="G138" s="51" t="s">
        <v>161</v>
      </c>
      <c r="H138" s="51" t="s">
        <v>231</v>
      </c>
    </row>
    <row r="139" spans="1:8" ht="44.45" customHeight="1" x14ac:dyDescent="0.25">
      <c r="A139" s="47">
        <v>138</v>
      </c>
      <c r="B139" s="51">
        <v>138</v>
      </c>
      <c r="C139" s="51" t="s">
        <v>809</v>
      </c>
      <c r="D139" s="51" t="s">
        <v>69</v>
      </c>
      <c r="E139" s="51" t="s">
        <v>810</v>
      </c>
      <c r="F139" s="51" t="s">
        <v>160</v>
      </c>
      <c r="G139" s="51" t="s">
        <v>161</v>
      </c>
      <c r="H139" s="51" t="s">
        <v>231</v>
      </c>
    </row>
    <row r="140" spans="1:8" ht="44.45" customHeight="1" x14ac:dyDescent="0.25">
      <c r="A140" s="47">
        <v>139</v>
      </c>
      <c r="B140" s="51">
        <v>139</v>
      </c>
      <c r="C140" s="51" t="s">
        <v>811</v>
      </c>
      <c r="D140" s="51" t="s">
        <v>69</v>
      </c>
      <c r="E140" s="51" t="s">
        <v>810</v>
      </c>
      <c r="F140" s="51" t="s">
        <v>160</v>
      </c>
      <c r="G140" s="51" t="s">
        <v>161</v>
      </c>
      <c r="H140" s="51" t="s">
        <v>231</v>
      </c>
    </row>
    <row r="141" spans="1:8" ht="44.45" customHeight="1" x14ac:dyDescent="0.25">
      <c r="A141" s="47">
        <v>140</v>
      </c>
      <c r="B141" s="51">
        <v>140</v>
      </c>
      <c r="C141" s="51" t="s">
        <v>812</v>
      </c>
      <c r="D141" s="51" t="s">
        <v>69</v>
      </c>
      <c r="E141" s="51" t="s">
        <v>810</v>
      </c>
      <c r="F141" s="51" t="s">
        <v>160</v>
      </c>
      <c r="G141" s="51" t="s">
        <v>161</v>
      </c>
      <c r="H141" s="51" t="s">
        <v>231</v>
      </c>
    </row>
    <row r="142" spans="1:8" ht="44.45" customHeight="1" x14ac:dyDescent="0.25">
      <c r="A142" s="47">
        <v>141</v>
      </c>
      <c r="B142" s="51">
        <v>141</v>
      </c>
      <c r="C142" s="51" t="s">
        <v>813</v>
      </c>
      <c r="D142" s="51" t="s">
        <v>69</v>
      </c>
      <c r="E142" s="51" t="s">
        <v>631</v>
      </c>
      <c r="F142" s="51" t="s">
        <v>160</v>
      </c>
      <c r="G142" s="51" t="s">
        <v>161</v>
      </c>
      <c r="H142" s="51" t="s">
        <v>231</v>
      </c>
    </row>
    <row r="143" spans="1:8" ht="44.45" customHeight="1" x14ac:dyDescent="0.25">
      <c r="A143" s="47">
        <v>142</v>
      </c>
      <c r="B143" s="51">
        <v>142</v>
      </c>
      <c r="C143" s="51" t="s">
        <v>814</v>
      </c>
      <c r="D143" s="51" t="s">
        <v>69</v>
      </c>
      <c r="E143" s="51" t="s">
        <v>527</v>
      </c>
      <c r="F143" s="51" t="s">
        <v>160</v>
      </c>
      <c r="G143" s="51" t="s">
        <v>161</v>
      </c>
      <c r="H143" s="51" t="s">
        <v>231</v>
      </c>
    </row>
    <row r="144" spans="1:8" ht="44.45" customHeight="1" x14ac:dyDescent="0.25">
      <c r="A144" s="47">
        <v>143</v>
      </c>
      <c r="B144" s="51">
        <v>143</v>
      </c>
      <c r="C144" s="51" t="s">
        <v>815</v>
      </c>
      <c r="D144" s="51" t="s">
        <v>69</v>
      </c>
      <c r="E144" s="51" t="s">
        <v>816</v>
      </c>
      <c r="F144" s="51" t="s">
        <v>160</v>
      </c>
      <c r="G144" s="51" t="s">
        <v>161</v>
      </c>
      <c r="H144" s="51" t="s">
        <v>231</v>
      </c>
    </row>
    <row r="145" spans="1:8" ht="44.45" customHeight="1" x14ac:dyDescent="0.25">
      <c r="A145" s="47">
        <v>144</v>
      </c>
      <c r="B145" s="51">
        <v>144</v>
      </c>
      <c r="C145" s="51" t="s">
        <v>817</v>
      </c>
      <c r="D145" s="51" t="s">
        <v>69</v>
      </c>
      <c r="E145" s="51" t="s">
        <v>816</v>
      </c>
      <c r="F145" s="51" t="s">
        <v>160</v>
      </c>
      <c r="G145" s="51" t="s">
        <v>161</v>
      </c>
      <c r="H145" s="51" t="s">
        <v>231</v>
      </c>
    </row>
    <row r="146" spans="1:8" ht="44.45" customHeight="1" x14ac:dyDescent="0.25">
      <c r="A146" s="47">
        <v>145</v>
      </c>
      <c r="B146" s="51">
        <v>145</v>
      </c>
      <c r="C146" s="51" t="s">
        <v>818</v>
      </c>
      <c r="D146" s="51" t="s">
        <v>69</v>
      </c>
      <c r="E146" s="51" t="s">
        <v>544</v>
      </c>
      <c r="F146" s="51" t="s">
        <v>160</v>
      </c>
      <c r="G146" s="51" t="s">
        <v>161</v>
      </c>
      <c r="H146" s="51" t="s">
        <v>231</v>
      </c>
    </row>
    <row r="147" spans="1:8" ht="44.45" customHeight="1" x14ac:dyDescent="0.25">
      <c r="A147" s="47">
        <v>146</v>
      </c>
      <c r="B147" s="51">
        <v>146</v>
      </c>
      <c r="C147" s="51" t="s">
        <v>819</v>
      </c>
      <c r="D147" s="51" t="s">
        <v>69</v>
      </c>
      <c r="E147" s="51" t="s">
        <v>820</v>
      </c>
      <c r="F147" s="51" t="s">
        <v>160</v>
      </c>
      <c r="G147" s="51" t="s">
        <v>161</v>
      </c>
      <c r="H147" s="51" t="s">
        <v>231</v>
      </c>
    </row>
    <row r="148" spans="1:8" ht="44.45" customHeight="1" x14ac:dyDescent="0.25">
      <c r="A148" s="47">
        <v>147</v>
      </c>
      <c r="B148" s="51">
        <v>147</v>
      </c>
      <c r="C148" s="51" t="s">
        <v>821</v>
      </c>
      <c r="D148" s="51" t="s">
        <v>69</v>
      </c>
      <c r="E148" s="51" t="s">
        <v>618</v>
      </c>
      <c r="F148" s="51" t="s">
        <v>160</v>
      </c>
      <c r="G148" s="51" t="s">
        <v>161</v>
      </c>
      <c r="H148" s="51" t="s">
        <v>231</v>
      </c>
    </row>
    <row r="149" spans="1:8" ht="44.45" customHeight="1" x14ac:dyDescent="0.25">
      <c r="A149" s="47">
        <v>148</v>
      </c>
      <c r="B149" s="51">
        <v>148</v>
      </c>
      <c r="C149" s="51" t="s">
        <v>822</v>
      </c>
      <c r="D149" s="51" t="s">
        <v>69</v>
      </c>
      <c r="E149" s="51" t="s">
        <v>618</v>
      </c>
      <c r="F149" s="51" t="s">
        <v>160</v>
      </c>
      <c r="G149" s="51" t="s">
        <v>161</v>
      </c>
      <c r="H149" s="51" t="s">
        <v>231</v>
      </c>
    </row>
    <row r="150" spans="1:8" ht="44.45" customHeight="1" x14ac:dyDescent="0.25">
      <c r="A150" s="47">
        <v>149</v>
      </c>
      <c r="B150" s="51">
        <v>149</v>
      </c>
      <c r="C150" s="51" t="s">
        <v>823</v>
      </c>
      <c r="D150" s="51" t="s">
        <v>69</v>
      </c>
      <c r="E150" s="51" t="s">
        <v>618</v>
      </c>
      <c r="F150" s="51" t="s">
        <v>160</v>
      </c>
      <c r="G150" s="51" t="s">
        <v>161</v>
      </c>
      <c r="H150" s="51" t="s">
        <v>231</v>
      </c>
    </row>
    <row r="151" spans="1:8" ht="44.45" customHeight="1" x14ac:dyDescent="0.25">
      <c r="A151" s="47">
        <v>150</v>
      </c>
      <c r="B151" s="51">
        <v>150</v>
      </c>
      <c r="C151" s="51" t="s">
        <v>824</v>
      </c>
      <c r="D151" s="51" t="s">
        <v>69</v>
      </c>
      <c r="E151" s="51" t="s">
        <v>825</v>
      </c>
      <c r="F151" s="51" t="s">
        <v>160</v>
      </c>
      <c r="G151" s="51" t="s">
        <v>161</v>
      </c>
      <c r="H151" s="51" t="s">
        <v>231</v>
      </c>
    </row>
    <row r="152" spans="1:8" ht="44.45" customHeight="1" x14ac:dyDescent="0.25">
      <c r="A152" s="47">
        <v>151</v>
      </c>
      <c r="B152" s="51">
        <v>151</v>
      </c>
      <c r="C152" s="51" t="s">
        <v>826</v>
      </c>
      <c r="D152" s="51" t="s">
        <v>69</v>
      </c>
      <c r="E152" s="51" t="s">
        <v>715</v>
      </c>
      <c r="F152" s="51" t="s">
        <v>160</v>
      </c>
      <c r="G152" s="51" t="s">
        <v>161</v>
      </c>
      <c r="H152" s="51" t="s">
        <v>231</v>
      </c>
    </row>
    <row r="153" spans="1:8" ht="57.6" customHeight="1" x14ac:dyDescent="0.25">
      <c r="A153" s="47">
        <v>152</v>
      </c>
      <c r="B153" s="51">
        <v>152</v>
      </c>
      <c r="C153" s="51" t="s">
        <v>827</v>
      </c>
      <c r="D153" s="51" t="s">
        <v>399</v>
      </c>
      <c r="E153" s="51" t="s">
        <v>552</v>
      </c>
      <c r="F153" s="51" t="s">
        <v>160</v>
      </c>
      <c r="G153" s="51" t="s">
        <v>161</v>
      </c>
      <c r="H153" s="56" t="s">
        <v>828</v>
      </c>
    </row>
    <row r="154" spans="1:8" ht="44.45" customHeight="1" x14ac:dyDescent="0.25">
      <c r="A154" s="47">
        <v>153</v>
      </c>
      <c r="B154" s="51">
        <v>153</v>
      </c>
      <c r="C154" s="51" t="s">
        <v>829</v>
      </c>
      <c r="D154" s="51" t="s">
        <v>118</v>
      </c>
      <c r="E154" s="51" t="s">
        <v>711</v>
      </c>
      <c r="F154" s="51" t="s">
        <v>160</v>
      </c>
      <c r="G154" s="51" t="s">
        <v>161</v>
      </c>
      <c r="H154" s="51" t="s">
        <v>828</v>
      </c>
    </row>
    <row r="155" spans="1:8" ht="44.45" customHeight="1" x14ac:dyDescent="0.25">
      <c r="A155" s="47">
        <v>154</v>
      </c>
      <c r="B155" s="51">
        <v>154</v>
      </c>
      <c r="C155" s="51" t="s">
        <v>830</v>
      </c>
      <c r="D155" s="51" t="s">
        <v>118</v>
      </c>
      <c r="E155" s="51" t="s">
        <v>606</v>
      </c>
      <c r="F155" s="51" t="s">
        <v>160</v>
      </c>
      <c r="G155" s="51" t="s">
        <v>161</v>
      </c>
      <c r="H155" s="51" t="s">
        <v>828</v>
      </c>
    </row>
    <row r="156" spans="1:8" ht="44.45" customHeight="1" x14ac:dyDescent="0.25">
      <c r="A156" s="47">
        <v>155</v>
      </c>
      <c r="B156" s="51">
        <v>155</v>
      </c>
      <c r="C156" s="51" t="s">
        <v>831</v>
      </c>
      <c r="D156" s="51" t="s">
        <v>64</v>
      </c>
      <c r="E156" s="51" t="s">
        <v>832</v>
      </c>
      <c r="F156" s="51" t="s">
        <v>160</v>
      </c>
      <c r="G156" s="51" t="s">
        <v>161</v>
      </c>
      <c r="H156" s="51" t="s">
        <v>188</v>
      </c>
    </row>
    <row r="157" spans="1:8" ht="44.45" customHeight="1" x14ac:dyDescent="0.25">
      <c r="A157" s="47">
        <v>156</v>
      </c>
      <c r="B157" s="51">
        <v>156</v>
      </c>
      <c r="C157" s="51" t="s">
        <v>833</v>
      </c>
      <c r="D157" s="51" t="s">
        <v>64</v>
      </c>
      <c r="E157" s="51" t="s">
        <v>677</v>
      </c>
      <c r="F157" s="51" t="s">
        <v>160</v>
      </c>
      <c r="G157" s="51" t="s">
        <v>161</v>
      </c>
      <c r="H157" s="51" t="s">
        <v>254</v>
      </c>
    </row>
    <row r="158" spans="1:8" ht="44.45" customHeight="1" x14ac:dyDescent="0.25">
      <c r="A158" s="47">
        <v>157</v>
      </c>
      <c r="B158" s="51">
        <v>157</v>
      </c>
      <c r="C158" s="51" t="s">
        <v>834</v>
      </c>
      <c r="D158" s="51" t="s">
        <v>64</v>
      </c>
      <c r="E158" s="51" t="s">
        <v>717</v>
      </c>
      <c r="F158" s="51" t="s">
        <v>160</v>
      </c>
      <c r="G158" s="51" t="s">
        <v>161</v>
      </c>
      <c r="H158" s="51" t="s">
        <v>254</v>
      </c>
    </row>
    <row r="159" spans="1:8" ht="44.45" customHeight="1" x14ac:dyDescent="0.25">
      <c r="A159" s="47">
        <v>158</v>
      </c>
      <c r="B159" s="51">
        <v>158</v>
      </c>
      <c r="C159" s="51" t="s">
        <v>835</v>
      </c>
      <c r="D159" s="51" t="s">
        <v>64</v>
      </c>
      <c r="E159" s="51" t="s">
        <v>836</v>
      </c>
      <c r="F159" s="51" t="s">
        <v>160</v>
      </c>
      <c r="G159" s="51" t="s">
        <v>161</v>
      </c>
      <c r="H159" s="51" t="s">
        <v>254</v>
      </c>
    </row>
    <row r="160" spans="1:8" ht="44.45" customHeight="1" x14ac:dyDescent="0.25">
      <c r="A160" s="47">
        <v>159</v>
      </c>
      <c r="B160" s="51">
        <v>159</v>
      </c>
      <c r="C160" s="51" t="s">
        <v>838</v>
      </c>
      <c r="D160" s="51" t="s">
        <v>64</v>
      </c>
      <c r="E160" s="51" t="s">
        <v>722</v>
      </c>
      <c r="F160" s="51" t="s">
        <v>160</v>
      </c>
      <c r="G160" s="51" t="s">
        <v>161</v>
      </c>
      <c r="H160" s="51" t="s">
        <v>254</v>
      </c>
    </row>
    <row r="161" spans="1:8" ht="44.45" customHeight="1" x14ac:dyDescent="0.25">
      <c r="A161" s="47">
        <v>160</v>
      </c>
      <c r="B161" s="51">
        <v>160</v>
      </c>
      <c r="C161" s="51" t="s">
        <v>839</v>
      </c>
      <c r="D161" s="51" t="s">
        <v>64</v>
      </c>
      <c r="E161" s="51" t="s">
        <v>722</v>
      </c>
      <c r="F161" s="51" t="s">
        <v>160</v>
      </c>
      <c r="G161" s="51" t="s">
        <v>161</v>
      </c>
      <c r="H161" s="51" t="s">
        <v>254</v>
      </c>
    </row>
    <row r="162" spans="1:8" ht="44.45" customHeight="1" x14ac:dyDescent="0.25">
      <c r="A162" s="47">
        <v>161</v>
      </c>
      <c r="B162" s="51">
        <v>161</v>
      </c>
      <c r="C162" s="51" t="s">
        <v>840</v>
      </c>
      <c r="D162" s="51" t="s">
        <v>64</v>
      </c>
      <c r="E162" s="51" t="s">
        <v>750</v>
      </c>
      <c r="F162" s="51" t="s">
        <v>160</v>
      </c>
      <c r="G162" s="51" t="s">
        <v>161</v>
      </c>
      <c r="H162" s="51" t="s">
        <v>254</v>
      </c>
    </row>
    <row r="163" spans="1:8" ht="44.45" customHeight="1" x14ac:dyDescent="0.25">
      <c r="A163" s="47">
        <v>162</v>
      </c>
      <c r="B163" s="51">
        <v>162</v>
      </c>
      <c r="C163" s="51" t="s">
        <v>841</v>
      </c>
      <c r="D163" s="51" t="s">
        <v>64</v>
      </c>
      <c r="E163" s="51" t="s">
        <v>573</v>
      </c>
      <c r="F163" s="51" t="s">
        <v>160</v>
      </c>
      <c r="G163" s="51" t="s">
        <v>161</v>
      </c>
      <c r="H163" s="51" t="s">
        <v>254</v>
      </c>
    </row>
    <row r="164" spans="1:8" ht="44.45" customHeight="1" x14ac:dyDescent="0.25">
      <c r="A164" s="47">
        <v>163</v>
      </c>
      <c r="B164" s="51">
        <v>163</v>
      </c>
      <c r="C164" s="51" t="s">
        <v>842</v>
      </c>
      <c r="D164" s="51" t="s">
        <v>64</v>
      </c>
      <c r="E164" s="51" t="s">
        <v>843</v>
      </c>
      <c r="F164" s="51" t="s">
        <v>160</v>
      </c>
      <c r="G164" s="51" t="s">
        <v>161</v>
      </c>
      <c r="H164" s="51" t="s">
        <v>254</v>
      </c>
    </row>
    <row r="165" spans="1:8" ht="44.45" customHeight="1" x14ac:dyDescent="0.25">
      <c r="A165" s="47">
        <v>164</v>
      </c>
      <c r="B165" s="51">
        <v>164</v>
      </c>
      <c r="C165" s="51" t="s">
        <v>844</v>
      </c>
      <c r="D165" s="51" t="s">
        <v>64</v>
      </c>
      <c r="E165" s="51" t="s">
        <v>612</v>
      </c>
      <c r="F165" s="51" t="s">
        <v>160</v>
      </c>
      <c r="G165" s="51" t="s">
        <v>161</v>
      </c>
      <c r="H165" s="51" t="s">
        <v>231</v>
      </c>
    </row>
    <row r="166" spans="1:8" ht="44.45" customHeight="1" x14ac:dyDescent="0.25">
      <c r="A166" s="47">
        <v>165</v>
      </c>
      <c r="B166" s="51">
        <v>165</v>
      </c>
      <c r="C166" s="51" t="s">
        <v>845</v>
      </c>
      <c r="D166" s="51" t="s">
        <v>64</v>
      </c>
      <c r="E166" s="51" t="s">
        <v>533</v>
      </c>
      <c r="F166" s="51" t="s">
        <v>160</v>
      </c>
      <c r="G166" s="51" t="s">
        <v>161</v>
      </c>
      <c r="H166" s="51" t="s">
        <v>231</v>
      </c>
    </row>
    <row r="167" spans="1:8" ht="44.45" customHeight="1" x14ac:dyDescent="0.25">
      <c r="A167" s="47">
        <v>166</v>
      </c>
      <c r="B167" s="51">
        <v>166</v>
      </c>
      <c r="C167" s="51" t="s">
        <v>846</v>
      </c>
      <c r="D167" s="51" t="s">
        <v>64</v>
      </c>
      <c r="E167" s="51" t="s">
        <v>621</v>
      </c>
      <c r="F167" s="51" t="s">
        <v>160</v>
      </c>
      <c r="G167" s="51" t="s">
        <v>161</v>
      </c>
      <c r="H167" s="51" t="s">
        <v>254</v>
      </c>
    </row>
    <row r="168" spans="1:8" ht="44.45" customHeight="1" x14ac:dyDescent="0.25">
      <c r="A168" s="47">
        <v>167</v>
      </c>
      <c r="B168" s="51">
        <v>167</v>
      </c>
      <c r="C168" s="51" t="s">
        <v>848</v>
      </c>
      <c r="D168" s="51" t="s">
        <v>64</v>
      </c>
      <c r="E168" s="51" t="s">
        <v>527</v>
      </c>
      <c r="F168" s="51" t="s">
        <v>160</v>
      </c>
      <c r="G168" s="51" t="s">
        <v>161</v>
      </c>
      <c r="H168" s="51" t="s">
        <v>231</v>
      </c>
    </row>
    <row r="169" spans="1:8" ht="44.45" customHeight="1" x14ac:dyDescent="0.25">
      <c r="A169" s="47">
        <v>168</v>
      </c>
      <c r="B169" s="51">
        <v>168</v>
      </c>
      <c r="C169" s="51" t="s">
        <v>849</v>
      </c>
      <c r="D169" s="51" t="s">
        <v>416</v>
      </c>
      <c r="E169" s="51" t="s">
        <v>568</v>
      </c>
      <c r="F169" s="51" t="s">
        <v>160</v>
      </c>
      <c r="G169" s="51" t="s">
        <v>161</v>
      </c>
      <c r="H169" s="51" t="s">
        <v>231</v>
      </c>
    </row>
    <row r="170" spans="1:8" ht="44.45" customHeight="1" x14ac:dyDescent="0.25">
      <c r="A170" s="47">
        <v>169</v>
      </c>
      <c r="B170" s="51">
        <v>169</v>
      </c>
      <c r="C170" s="51" t="s">
        <v>850</v>
      </c>
      <c r="D170" s="51" t="s">
        <v>416</v>
      </c>
      <c r="E170" s="51" t="s">
        <v>568</v>
      </c>
      <c r="F170" s="51" t="s">
        <v>160</v>
      </c>
      <c r="G170" s="51" t="s">
        <v>161</v>
      </c>
      <c r="H170" s="51" t="s">
        <v>231</v>
      </c>
    </row>
    <row r="171" spans="1:8" ht="44.45" customHeight="1" x14ac:dyDescent="0.25">
      <c r="A171" s="47">
        <v>170</v>
      </c>
      <c r="B171" s="51">
        <v>170</v>
      </c>
      <c r="C171" s="51" t="s">
        <v>851</v>
      </c>
      <c r="D171" s="51" t="s">
        <v>852</v>
      </c>
      <c r="E171" s="51" t="s">
        <v>853</v>
      </c>
      <c r="F171" s="51" t="s">
        <v>160</v>
      </c>
      <c r="G171" s="51" t="s">
        <v>161</v>
      </c>
      <c r="H171" s="51" t="s">
        <v>231</v>
      </c>
    </row>
    <row r="172" spans="1:8" ht="44.45" customHeight="1" x14ac:dyDescent="0.25">
      <c r="A172" s="47">
        <v>171</v>
      </c>
      <c r="B172" s="51">
        <v>171</v>
      </c>
      <c r="C172" s="51" t="s">
        <v>854</v>
      </c>
      <c r="D172" s="51" t="s">
        <v>57</v>
      </c>
      <c r="E172" s="51" t="s">
        <v>855</v>
      </c>
      <c r="F172" s="51" t="s">
        <v>160</v>
      </c>
      <c r="G172" s="51" t="s">
        <v>161</v>
      </c>
      <c r="H172" s="51" t="s">
        <v>170</v>
      </c>
    </row>
    <row r="173" spans="1:8" ht="44.45" customHeight="1" x14ac:dyDescent="0.25">
      <c r="A173" s="47">
        <v>172</v>
      </c>
      <c r="B173" s="51">
        <v>172</v>
      </c>
      <c r="C173" s="51" t="s">
        <v>857</v>
      </c>
      <c r="D173" s="51" t="s">
        <v>858</v>
      </c>
      <c r="E173" s="51" t="s">
        <v>673</v>
      </c>
      <c r="F173" s="51" t="s">
        <v>160</v>
      </c>
      <c r="G173" s="51" t="s">
        <v>161</v>
      </c>
      <c r="H173" s="51" t="s">
        <v>188</v>
      </c>
    </row>
    <row r="174" spans="1:8" ht="91.5" customHeight="1" x14ac:dyDescent="0.25">
      <c r="A174" s="47">
        <v>173</v>
      </c>
      <c r="B174" s="51">
        <v>173</v>
      </c>
      <c r="C174" s="51" t="s">
        <v>859</v>
      </c>
      <c r="D174" s="51" t="s">
        <v>425</v>
      </c>
      <c r="E174" s="51" t="s">
        <v>681</v>
      </c>
      <c r="F174" s="51" t="s">
        <v>160</v>
      </c>
      <c r="G174" s="51" t="s">
        <v>161</v>
      </c>
      <c r="H174" s="51" t="s">
        <v>48</v>
      </c>
    </row>
    <row r="175" spans="1:8" ht="44.45" customHeight="1" x14ac:dyDescent="0.25">
      <c r="A175" s="47">
        <v>174</v>
      </c>
      <c r="B175" s="51">
        <v>174</v>
      </c>
      <c r="C175" s="51" t="s">
        <v>861</v>
      </c>
      <c r="D175" s="51" t="s">
        <v>425</v>
      </c>
      <c r="E175" s="51" t="s">
        <v>681</v>
      </c>
      <c r="F175" s="51" t="s">
        <v>160</v>
      </c>
      <c r="G175" s="51" t="s">
        <v>161</v>
      </c>
      <c r="H175" s="51" t="s">
        <v>170</v>
      </c>
    </row>
    <row r="176" spans="1:8" ht="44.45" customHeight="1" x14ac:dyDescent="0.25">
      <c r="A176" s="47">
        <v>175</v>
      </c>
      <c r="B176" s="51">
        <v>175</v>
      </c>
      <c r="C176" s="51" t="s">
        <v>862</v>
      </c>
      <c r="D176" s="51" t="s">
        <v>425</v>
      </c>
      <c r="E176" s="51" t="s">
        <v>863</v>
      </c>
      <c r="F176" s="51" t="s">
        <v>160</v>
      </c>
      <c r="G176" s="51" t="s">
        <v>161</v>
      </c>
      <c r="H176" s="51" t="s">
        <v>228</v>
      </c>
    </row>
    <row r="177" spans="1:8" ht="44.45" customHeight="1" x14ac:dyDescent="0.25">
      <c r="A177" s="47">
        <v>176</v>
      </c>
      <c r="B177" s="51">
        <v>176</v>
      </c>
      <c r="C177" s="51" t="s">
        <v>864</v>
      </c>
      <c r="D177" s="51" t="s">
        <v>425</v>
      </c>
      <c r="E177" s="51" t="s">
        <v>865</v>
      </c>
      <c r="F177" s="51" t="s">
        <v>160</v>
      </c>
      <c r="G177" s="51" t="s">
        <v>161</v>
      </c>
      <c r="H177" s="51" t="s">
        <v>228</v>
      </c>
    </row>
    <row r="178" spans="1:8" ht="44.45" customHeight="1" x14ac:dyDescent="0.25">
      <c r="A178" s="47">
        <v>177</v>
      </c>
      <c r="B178" s="51">
        <v>177</v>
      </c>
      <c r="C178" s="51" t="s">
        <v>866</v>
      </c>
      <c r="D178" s="51" t="s">
        <v>425</v>
      </c>
      <c r="E178" s="51" t="s">
        <v>618</v>
      </c>
      <c r="F178" s="51" t="s">
        <v>160</v>
      </c>
      <c r="G178" s="51" t="s">
        <v>161</v>
      </c>
      <c r="H178" s="51" t="s">
        <v>188</v>
      </c>
    </row>
    <row r="179" spans="1:8" ht="44.45" customHeight="1" x14ac:dyDescent="0.25">
      <c r="A179" s="47">
        <v>178</v>
      </c>
      <c r="B179" s="51">
        <v>178</v>
      </c>
      <c r="C179" s="51" t="s">
        <v>867</v>
      </c>
      <c r="D179" s="51" t="s">
        <v>868</v>
      </c>
      <c r="E179" s="51" t="s">
        <v>686</v>
      </c>
      <c r="F179" s="51" t="s">
        <v>160</v>
      </c>
      <c r="G179" s="51" t="s">
        <v>161</v>
      </c>
      <c r="H179" s="51" t="s">
        <v>228</v>
      </c>
    </row>
    <row r="180" spans="1:8" ht="44.45" customHeight="1" x14ac:dyDescent="0.25">
      <c r="A180" s="47">
        <v>179</v>
      </c>
      <c r="B180" s="51">
        <v>179</v>
      </c>
      <c r="C180" s="51" t="s">
        <v>869</v>
      </c>
      <c r="D180" s="51" t="s">
        <v>868</v>
      </c>
      <c r="E180" s="51" t="s">
        <v>622</v>
      </c>
      <c r="F180" s="51" t="s">
        <v>160</v>
      </c>
      <c r="G180" s="51" t="s">
        <v>161</v>
      </c>
      <c r="H180" s="51" t="s">
        <v>254</v>
      </c>
    </row>
    <row r="181" spans="1:8" ht="44.45" customHeight="1" x14ac:dyDescent="0.25">
      <c r="A181" s="47">
        <v>180</v>
      </c>
      <c r="B181" s="51">
        <v>180</v>
      </c>
      <c r="C181" s="51" t="s">
        <v>870</v>
      </c>
      <c r="D181" s="51" t="s">
        <v>868</v>
      </c>
      <c r="E181" s="51" t="s">
        <v>622</v>
      </c>
      <c r="F181" s="51" t="s">
        <v>160</v>
      </c>
      <c r="G181" s="51" t="s">
        <v>161</v>
      </c>
      <c r="H181" s="51" t="s">
        <v>254</v>
      </c>
    </row>
    <row r="182" spans="1:8" ht="44.45" customHeight="1" x14ac:dyDescent="0.25">
      <c r="A182" s="47">
        <v>181</v>
      </c>
      <c r="B182" s="51">
        <v>181</v>
      </c>
      <c r="C182" s="51" t="s">
        <v>871</v>
      </c>
      <c r="D182" s="51" t="s">
        <v>130</v>
      </c>
      <c r="E182" s="51" t="s">
        <v>837</v>
      </c>
      <c r="F182" s="51" t="s">
        <v>160</v>
      </c>
      <c r="G182" s="51" t="s">
        <v>161</v>
      </c>
      <c r="H182" s="51" t="s">
        <v>254</v>
      </c>
    </row>
    <row r="183" spans="1:8" ht="44.45" customHeight="1" x14ac:dyDescent="0.25">
      <c r="A183" s="47">
        <v>182</v>
      </c>
      <c r="B183" s="51">
        <v>182</v>
      </c>
      <c r="C183" s="51" t="s">
        <v>872</v>
      </c>
      <c r="D183" s="51" t="s">
        <v>435</v>
      </c>
      <c r="E183" s="51" t="s">
        <v>806</v>
      </c>
      <c r="F183" s="51" t="s">
        <v>160</v>
      </c>
      <c r="G183" s="51" t="s">
        <v>161</v>
      </c>
      <c r="H183" s="51" t="s">
        <v>48</v>
      </c>
    </row>
    <row r="184" spans="1:8" ht="44.45" customHeight="1" x14ac:dyDescent="0.25">
      <c r="A184" s="47">
        <v>183</v>
      </c>
      <c r="B184" s="51">
        <v>183</v>
      </c>
      <c r="C184" s="51" t="s">
        <v>873</v>
      </c>
      <c r="D184" s="51" t="s">
        <v>439</v>
      </c>
      <c r="E184" s="51" t="s">
        <v>553</v>
      </c>
      <c r="F184" s="51" t="s">
        <v>160</v>
      </c>
      <c r="G184" s="51" t="s">
        <v>161</v>
      </c>
      <c r="H184" s="51" t="s">
        <v>874</v>
      </c>
    </row>
    <row r="185" spans="1:8" ht="68.45" customHeight="1" x14ac:dyDescent="0.25">
      <c r="A185" s="47">
        <v>184</v>
      </c>
      <c r="B185" s="51">
        <v>184</v>
      </c>
      <c r="C185" s="56" t="s">
        <v>875</v>
      </c>
      <c r="D185" s="56" t="s">
        <v>442</v>
      </c>
      <c r="E185" s="56" t="s">
        <v>663</v>
      </c>
      <c r="F185" s="56" t="s">
        <v>160</v>
      </c>
      <c r="G185" s="56" t="s">
        <v>161</v>
      </c>
      <c r="H185" s="56" t="s">
        <v>228</v>
      </c>
    </row>
    <row r="186" spans="1:8" ht="44.45" customHeight="1" x14ac:dyDescent="0.25">
      <c r="A186" s="47">
        <v>185</v>
      </c>
      <c r="B186" s="51">
        <v>185</v>
      </c>
      <c r="C186" s="56" t="s">
        <v>876</v>
      </c>
      <c r="D186" s="56" t="s">
        <v>442</v>
      </c>
      <c r="E186" s="56" t="s">
        <v>877</v>
      </c>
      <c r="F186" s="56" t="s">
        <v>160</v>
      </c>
      <c r="G186" s="56" t="s">
        <v>161</v>
      </c>
      <c r="H186" s="56" t="s">
        <v>228</v>
      </c>
    </row>
    <row r="187" spans="1:8" ht="44.45" customHeight="1" x14ac:dyDescent="0.25">
      <c r="A187" s="47">
        <v>186</v>
      </c>
      <c r="B187" s="51">
        <v>186</v>
      </c>
      <c r="C187" s="56" t="s">
        <v>878</v>
      </c>
      <c r="D187" s="56" t="s">
        <v>442</v>
      </c>
      <c r="E187" s="56" t="s">
        <v>608</v>
      </c>
      <c r="F187" s="56" t="s">
        <v>160</v>
      </c>
      <c r="G187" s="56" t="s">
        <v>541</v>
      </c>
      <c r="H187" s="56" t="s">
        <v>231</v>
      </c>
    </row>
    <row r="188" spans="1:8" ht="44.45" customHeight="1" x14ac:dyDescent="0.25">
      <c r="A188" s="47">
        <v>187</v>
      </c>
      <c r="B188" s="51">
        <v>187</v>
      </c>
      <c r="C188" s="56" t="s">
        <v>879</v>
      </c>
      <c r="D188" s="56" t="s">
        <v>442</v>
      </c>
      <c r="E188" s="56" t="s">
        <v>880</v>
      </c>
      <c r="F188" s="56" t="s">
        <v>160</v>
      </c>
      <c r="G188" s="56" t="s">
        <v>161</v>
      </c>
      <c r="H188" s="56" t="s">
        <v>188</v>
      </c>
    </row>
    <row r="189" spans="1:8" ht="44.45" customHeight="1" x14ac:dyDescent="0.25">
      <c r="A189" s="47">
        <v>188</v>
      </c>
      <c r="B189" s="51">
        <v>188</v>
      </c>
      <c r="C189" s="51" t="s">
        <v>883</v>
      </c>
      <c r="D189" s="51" t="s">
        <v>442</v>
      </c>
      <c r="E189" s="51" t="s">
        <v>588</v>
      </c>
      <c r="F189" s="51" t="s">
        <v>160</v>
      </c>
      <c r="G189" s="51" t="s">
        <v>161</v>
      </c>
      <c r="H189" s="51" t="s">
        <v>228</v>
      </c>
    </row>
    <row r="190" spans="1:8" ht="60.6" customHeight="1" x14ac:dyDescent="0.25">
      <c r="A190" s="47">
        <v>189</v>
      </c>
      <c r="B190" s="51">
        <v>189</v>
      </c>
      <c r="C190" s="51" t="s">
        <v>884</v>
      </c>
      <c r="D190" s="51" t="s">
        <v>442</v>
      </c>
      <c r="E190" s="51" t="s">
        <v>669</v>
      </c>
      <c r="F190" s="51" t="s">
        <v>160</v>
      </c>
      <c r="G190" s="51" t="s">
        <v>161</v>
      </c>
      <c r="H190" s="51" t="s">
        <v>231</v>
      </c>
    </row>
    <row r="191" spans="1:8" ht="44.45" customHeight="1" x14ac:dyDescent="0.25">
      <c r="A191" s="47">
        <v>190</v>
      </c>
      <c r="B191" s="51">
        <v>190</v>
      </c>
      <c r="C191" s="51" t="s">
        <v>885</v>
      </c>
      <c r="D191" s="51" t="s">
        <v>442</v>
      </c>
      <c r="E191" s="51" t="s">
        <v>847</v>
      </c>
      <c r="F191" s="51" t="s">
        <v>160</v>
      </c>
      <c r="G191" s="51" t="s">
        <v>161</v>
      </c>
      <c r="H191" s="51" t="s">
        <v>231</v>
      </c>
    </row>
    <row r="192" spans="1:8" ht="44.45" customHeight="1" x14ac:dyDescent="0.25">
      <c r="A192" s="47">
        <v>191</v>
      </c>
      <c r="B192" s="51">
        <v>191</v>
      </c>
      <c r="C192" s="51" t="s">
        <v>886</v>
      </c>
      <c r="D192" s="51" t="s">
        <v>887</v>
      </c>
      <c r="E192" s="51" t="s">
        <v>593</v>
      </c>
      <c r="F192" s="51" t="s">
        <v>160</v>
      </c>
      <c r="G192" s="51" t="s">
        <v>161</v>
      </c>
      <c r="H192" s="51" t="s">
        <v>668</v>
      </c>
    </row>
    <row r="193" spans="1:8" ht="44.45" customHeight="1" x14ac:dyDescent="0.25">
      <c r="A193" s="47">
        <v>192</v>
      </c>
      <c r="B193" s="51">
        <v>192</v>
      </c>
      <c r="C193" s="51" t="s">
        <v>888</v>
      </c>
      <c r="D193" s="51" t="s">
        <v>889</v>
      </c>
      <c r="E193" s="51" t="s">
        <v>567</v>
      </c>
      <c r="F193" s="51" t="s">
        <v>160</v>
      </c>
      <c r="G193" s="51" t="s">
        <v>161</v>
      </c>
      <c r="H193" s="51" t="s">
        <v>353</v>
      </c>
    </row>
    <row r="194" spans="1:8" ht="44.45" customHeight="1" x14ac:dyDescent="0.25">
      <c r="A194" s="47">
        <v>193</v>
      </c>
      <c r="B194" s="51">
        <v>193</v>
      </c>
      <c r="C194" s="51" t="s">
        <v>890</v>
      </c>
      <c r="D194" s="51" t="s">
        <v>889</v>
      </c>
      <c r="E194" s="51" t="s">
        <v>691</v>
      </c>
      <c r="F194" s="51" t="s">
        <v>160</v>
      </c>
      <c r="G194" s="51" t="s">
        <v>161</v>
      </c>
      <c r="H194" s="51" t="s">
        <v>48</v>
      </c>
    </row>
    <row r="195" spans="1:8" ht="44.45" customHeight="1" x14ac:dyDescent="0.25">
      <c r="A195" s="47">
        <v>194</v>
      </c>
      <c r="B195" s="51">
        <v>194</v>
      </c>
      <c r="C195" s="51" t="s">
        <v>891</v>
      </c>
      <c r="D195" s="51" t="s">
        <v>892</v>
      </c>
      <c r="E195" s="51" t="s">
        <v>575</v>
      </c>
      <c r="F195" s="51" t="s">
        <v>160</v>
      </c>
      <c r="G195" s="51" t="s">
        <v>161</v>
      </c>
      <c r="H195" s="51" t="s">
        <v>353</v>
      </c>
    </row>
    <row r="196" spans="1:8" ht="44.45" customHeight="1" x14ac:dyDescent="0.25">
      <c r="A196" s="47">
        <v>195</v>
      </c>
      <c r="B196" s="51">
        <v>195</v>
      </c>
      <c r="C196" s="51" t="s">
        <v>893</v>
      </c>
      <c r="D196" s="51" t="s">
        <v>894</v>
      </c>
      <c r="E196" s="51" t="s">
        <v>606</v>
      </c>
      <c r="F196" s="51" t="s">
        <v>160</v>
      </c>
      <c r="G196" s="51" t="s">
        <v>161</v>
      </c>
      <c r="H196" s="51" t="s">
        <v>238</v>
      </c>
    </row>
    <row r="197" spans="1:8" ht="44.45" customHeight="1" x14ac:dyDescent="0.25">
      <c r="A197" s="47">
        <v>196</v>
      </c>
      <c r="B197" s="51">
        <v>196</v>
      </c>
      <c r="C197" s="51" t="s">
        <v>896</v>
      </c>
      <c r="D197" s="51" t="s">
        <v>894</v>
      </c>
      <c r="E197" s="51" t="s">
        <v>606</v>
      </c>
      <c r="F197" s="51" t="s">
        <v>160</v>
      </c>
      <c r="G197" s="51" t="s">
        <v>161</v>
      </c>
      <c r="H197" s="51" t="s">
        <v>238</v>
      </c>
    </row>
    <row r="198" spans="1:8" ht="44.45" customHeight="1" x14ac:dyDescent="0.25">
      <c r="A198" s="47">
        <v>197</v>
      </c>
      <c r="B198" s="51">
        <v>197</v>
      </c>
      <c r="C198" s="51" t="s">
        <v>897</v>
      </c>
      <c r="D198" s="51" t="s">
        <v>66</v>
      </c>
      <c r="E198" s="51" t="s">
        <v>898</v>
      </c>
      <c r="F198" s="51" t="s">
        <v>160</v>
      </c>
      <c r="G198" s="51" t="s">
        <v>161</v>
      </c>
      <c r="H198" s="51" t="s">
        <v>254</v>
      </c>
    </row>
    <row r="199" spans="1:8" ht="44.45" customHeight="1" x14ac:dyDescent="0.25">
      <c r="A199" s="47">
        <v>198</v>
      </c>
      <c r="B199" s="51">
        <v>198</v>
      </c>
      <c r="C199" s="51" t="s">
        <v>899</v>
      </c>
      <c r="D199" s="51" t="s">
        <v>459</v>
      </c>
      <c r="E199" s="51" t="s">
        <v>722</v>
      </c>
      <c r="F199" s="51" t="s">
        <v>160</v>
      </c>
      <c r="G199" s="51" t="s">
        <v>161</v>
      </c>
      <c r="H199" s="51" t="s">
        <v>228</v>
      </c>
    </row>
    <row r="200" spans="1:8" ht="44.45" customHeight="1" x14ac:dyDescent="0.25">
      <c r="A200" s="47">
        <v>199</v>
      </c>
      <c r="B200" s="51">
        <v>199</v>
      </c>
      <c r="C200" s="51" t="s">
        <v>900</v>
      </c>
      <c r="D200" s="51" t="s">
        <v>75</v>
      </c>
      <c r="E200" s="51" t="s">
        <v>901</v>
      </c>
      <c r="F200" s="51" t="s">
        <v>160</v>
      </c>
      <c r="G200" s="51" t="s">
        <v>161</v>
      </c>
      <c r="H200" s="51" t="s">
        <v>188</v>
      </c>
    </row>
    <row r="201" spans="1:8" ht="44.45" customHeight="1" x14ac:dyDescent="0.25">
      <c r="A201" s="47">
        <v>200</v>
      </c>
      <c r="B201" s="51">
        <v>200</v>
      </c>
      <c r="C201" s="51" t="s">
        <v>902</v>
      </c>
      <c r="D201" s="51" t="s">
        <v>61</v>
      </c>
      <c r="E201" s="51" t="s">
        <v>612</v>
      </c>
      <c r="F201" s="51" t="s">
        <v>160</v>
      </c>
      <c r="G201" s="51" t="s">
        <v>161</v>
      </c>
      <c r="H201" s="51" t="s">
        <v>478</v>
      </c>
    </row>
    <row r="202" spans="1:8" ht="44.45" customHeight="1" x14ac:dyDescent="0.25">
      <c r="A202" s="47">
        <v>201</v>
      </c>
      <c r="B202" s="51">
        <v>201</v>
      </c>
      <c r="C202" s="51" t="s">
        <v>903</v>
      </c>
      <c r="D202" s="51" t="s">
        <v>124</v>
      </c>
      <c r="E202" s="51" t="s">
        <v>904</v>
      </c>
      <c r="F202" s="51" t="s">
        <v>160</v>
      </c>
      <c r="G202" s="51" t="s">
        <v>161</v>
      </c>
      <c r="H202" s="51" t="s">
        <v>188</v>
      </c>
    </row>
    <row r="203" spans="1:8" ht="44.45" customHeight="1" x14ac:dyDescent="0.25">
      <c r="A203" s="47">
        <v>202</v>
      </c>
      <c r="B203" s="51">
        <v>202</v>
      </c>
      <c r="C203" s="51" t="s">
        <v>905</v>
      </c>
      <c r="D203" s="51" t="s">
        <v>486</v>
      </c>
      <c r="E203" s="51" t="s">
        <v>732</v>
      </c>
      <c r="F203" s="51" t="s">
        <v>160</v>
      </c>
      <c r="G203" s="51" t="s">
        <v>161</v>
      </c>
      <c r="H203" s="51" t="s">
        <v>478</v>
      </c>
    </row>
    <row r="204" spans="1:8" ht="44.45" customHeight="1" x14ac:dyDescent="0.25">
      <c r="A204" s="47">
        <v>203</v>
      </c>
      <c r="B204" s="51">
        <v>203</v>
      </c>
      <c r="C204" s="51" t="s">
        <v>906</v>
      </c>
      <c r="D204" s="51" t="s">
        <v>486</v>
      </c>
      <c r="E204" s="51" t="s">
        <v>907</v>
      </c>
      <c r="F204" s="51" t="s">
        <v>160</v>
      </c>
      <c r="G204" s="51" t="s">
        <v>161</v>
      </c>
      <c r="H204" s="51" t="s">
        <v>231</v>
      </c>
    </row>
    <row r="205" spans="1:8" ht="67.5" x14ac:dyDescent="0.25">
      <c r="A205" s="47">
        <v>204</v>
      </c>
      <c r="B205" s="51">
        <v>204</v>
      </c>
      <c r="C205" s="51" t="s">
        <v>908</v>
      </c>
      <c r="D205" s="51" t="s">
        <v>486</v>
      </c>
      <c r="E205" s="51" t="s">
        <v>679</v>
      </c>
      <c r="F205" s="51" t="s">
        <v>160</v>
      </c>
      <c r="G205" s="51" t="s">
        <v>161</v>
      </c>
      <c r="H205" s="51" t="s">
        <v>170</v>
      </c>
    </row>
    <row r="206" spans="1:8" ht="44.45" customHeight="1" x14ac:dyDescent="0.25">
      <c r="A206" s="47">
        <v>205</v>
      </c>
      <c r="B206" s="51">
        <v>205</v>
      </c>
      <c r="C206" s="51" t="s">
        <v>909</v>
      </c>
      <c r="D206" s="51" t="s">
        <v>486</v>
      </c>
      <c r="E206" s="51" t="s">
        <v>856</v>
      </c>
      <c r="F206" s="51" t="s">
        <v>160</v>
      </c>
      <c r="G206" s="51" t="s">
        <v>161</v>
      </c>
      <c r="H206" s="51" t="s">
        <v>48</v>
      </c>
    </row>
    <row r="207" spans="1:8" ht="67.5" x14ac:dyDescent="0.25">
      <c r="A207" s="47">
        <v>206</v>
      </c>
      <c r="B207" s="51">
        <v>206</v>
      </c>
      <c r="C207" s="51" t="s">
        <v>910</v>
      </c>
      <c r="D207" s="51" t="s">
        <v>486</v>
      </c>
      <c r="E207" s="51" t="s">
        <v>901</v>
      </c>
      <c r="F207" s="51" t="s">
        <v>160</v>
      </c>
      <c r="G207" s="51" t="s">
        <v>161</v>
      </c>
      <c r="H207" s="51" t="s">
        <v>170</v>
      </c>
    </row>
    <row r="208" spans="1:8" ht="44.45" customHeight="1" x14ac:dyDescent="0.25">
      <c r="A208" s="47">
        <v>207</v>
      </c>
      <c r="B208" s="51">
        <v>207</v>
      </c>
      <c r="C208" s="51" t="s">
        <v>911</v>
      </c>
      <c r="D208" s="51" t="s">
        <v>486</v>
      </c>
      <c r="E208" s="51" t="s">
        <v>881</v>
      </c>
      <c r="F208" s="51" t="s">
        <v>160</v>
      </c>
      <c r="G208" s="51" t="s">
        <v>161</v>
      </c>
      <c r="H208" s="51" t="s">
        <v>254</v>
      </c>
    </row>
    <row r="209" spans="1:8" ht="85.5" customHeight="1" x14ac:dyDescent="0.25">
      <c r="A209" s="47">
        <v>208</v>
      </c>
      <c r="B209" s="51">
        <v>208</v>
      </c>
      <c r="C209" s="51" t="s">
        <v>912</v>
      </c>
      <c r="D209" s="51" t="s">
        <v>486</v>
      </c>
      <c r="E209" s="51" t="s">
        <v>913</v>
      </c>
      <c r="F209" s="51" t="s">
        <v>160</v>
      </c>
      <c r="G209" s="51" t="s">
        <v>161</v>
      </c>
      <c r="H209" s="51" t="s">
        <v>254</v>
      </c>
    </row>
    <row r="210" spans="1:8" ht="44.45" customHeight="1" x14ac:dyDescent="0.25">
      <c r="A210" s="47">
        <v>209</v>
      </c>
      <c r="B210" s="51">
        <v>209</v>
      </c>
      <c r="C210" s="51" t="s">
        <v>914</v>
      </c>
      <c r="D210" s="51" t="s">
        <v>486</v>
      </c>
      <c r="E210" s="51" t="s">
        <v>582</v>
      </c>
      <c r="F210" s="51" t="s">
        <v>160</v>
      </c>
      <c r="G210" s="51" t="s">
        <v>161</v>
      </c>
      <c r="H210" s="51" t="s">
        <v>228</v>
      </c>
    </row>
    <row r="211" spans="1:8" ht="44.45" customHeight="1" x14ac:dyDescent="0.25">
      <c r="A211" s="47">
        <v>210</v>
      </c>
      <c r="B211" s="51">
        <v>210</v>
      </c>
      <c r="C211" s="51" t="s">
        <v>915</v>
      </c>
      <c r="D211" s="51" t="s">
        <v>486</v>
      </c>
      <c r="E211" s="51" t="s">
        <v>562</v>
      </c>
      <c r="F211" s="51" t="s">
        <v>160</v>
      </c>
      <c r="G211" s="51" t="s">
        <v>161</v>
      </c>
      <c r="H211" s="51" t="s">
        <v>170</v>
      </c>
    </row>
    <row r="212" spans="1:8" ht="44.45" customHeight="1" x14ac:dyDescent="0.25">
      <c r="A212" s="47">
        <v>211</v>
      </c>
      <c r="B212" s="51">
        <v>211</v>
      </c>
      <c r="C212" s="51" t="s">
        <v>916</v>
      </c>
      <c r="D212" s="51" t="s">
        <v>486</v>
      </c>
      <c r="E212" s="51" t="s">
        <v>696</v>
      </c>
      <c r="F212" s="51" t="s">
        <v>160</v>
      </c>
      <c r="G212" s="51" t="s">
        <v>161</v>
      </c>
      <c r="H212" s="51" t="s">
        <v>188</v>
      </c>
    </row>
    <row r="213" spans="1:8" ht="44.45" customHeight="1" x14ac:dyDescent="0.25">
      <c r="A213" s="47">
        <v>212</v>
      </c>
      <c r="B213" s="51">
        <v>212</v>
      </c>
      <c r="C213" s="51" t="s">
        <v>917</v>
      </c>
      <c r="D213" s="51" t="s">
        <v>486</v>
      </c>
      <c r="E213" s="51" t="s">
        <v>554</v>
      </c>
      <c r="F213" s="51" t="s">
        <v>160</v>
      </c>
      <c r="G213" s="51" t="s">
        <v>161</v>
      </c>
      <c r="H213" s="51" t="s">
        <v>188</v>
      </c>
    </row>
    <row r="214" spans="1:8" ht="44.45" customHeight="1" x14ac:dyDescent="0.25">
      <c r="A214" s="47">
        <v>213</v>
      </c>
      <c r="B214" s="51">
        <v>213</v>
      </c>
      <c r="C214" s="51" t="s">
        <v>918</v>
      </c>
      <c r="D214" s="51" t="s">
        <v>486</v>
      </c>
      <c r="E214" s="51" t="s">
        <v>710</v>
      </c>
      <c r="F214" s="51" t="s">
        <v>160</v>
      </c>
      <c r="G214" s="51" t="s">
        <v>161</v>
      </c>
      <c r="H214" s="51" t="s">
        <v>228</v>
      </c>
    </row>
    <row r="215" spans="1:8" ht="44.45" customHeight="1" x14ac:dyDescent="0.25">
      <c r="A215" s="47">
        <v>214</v>
      </c>
      <c r="B215" s="51">
        <v>214</v>
      </c>
      <c r="C215" s="51" t="s">
        <v>919</v>
      </c>
      <c r="D215" s="51" t="s">
        <v>486</v>
      </c>
      <c r="E215" s="51" t="s">
        <v>920</v>
      </c>
      <c r="F215" s="51" t="s">
        <v>160</v>
      </c>
      <c r="G215" s="51" t="s">
        <v>161</v>
      </c>
      <c r="H215" s="51" t="s">
        <v>254</v>
      </c>
    </row>
    <row r="216" spans="1:8" ht="44.45" customHeight="1" x14ac:dyDescent="0.25">
      <c r="A216" s="47">
        <v>215</v>
      </c>
      <c r="B216" s="51">
        <v>215</v>
      </c>
      <c r="C216" s="51" t="s">
        <v>921</v>
      </c>
      <c r="D216" s="51" t="s">
        <v>486</v>
      </c>
      <c r="E216" s="51" t="s">
        <v>922</v>
      </c>
      <c r="F216" s="51" t="s">
        <v>160</v>
      </c>
      <c r="G216" s="51" t="s">
        <v>161</v>
      </c>
      <c r="H216" s="51" t="s">
        <v>254</v>
      </c>
    </row>
    <row r="217" spans="1:8" ht="44.45" customHeight="1" x14ac:dyDescent="0.25">
      <c r="A217" s="47">
        <v>216</v>
      </c>
      <c r="B217" s="51">
        <v>216</v>
      </c>
      <c r="C217" s="51" t="s">
        <v>923</v>
      </c>
      <c r="D217" s="51" t="s">
        <v>486</v>
      </c>
      <c r="E217" s="51" t="s">
        <v>573</v>
      </c>
      <c r="F217" s="51" t="s">
        <v>160</v>
      </c>
      <c r="G217" s="51" t="s">
        <v>161</v>
      </c>
      <c r="H217" s="51" t="s">
        <v>254</v>
      </c>
    </row>
    <row r="218" spans="1:8" ht="44.45" customHeight="1" x14ac:dyDescent="0.25">
      <c r="A218" s="47">
        <v>217</v>
      </c>
      <c r="B218" s="51">
        <v>217</v>
      </c>
      <c r="C218" s="51" t="s">
        <v>924</v>
      </c>
      <c r="D218" s="51" t="s">
        <v>486</v>
      </c>
      <c r="E218" s="51" t="s">
        <v>925</v>
      </c>
      <c r="F218" s="51" t="s">
        <v>160</v>
      </c>
      <c r="G218" s="51" t="s">
        <v>161</v>
      </c>
      <c r="H218" s="51" t="s">
        <v>254</v>
      </c>
    </row>
    <row r="219" spans="1:8" ht="44.45" customHeight="1" x14ac:dyDescent="0.25">
      <c r="A219" s="47">
        <v>218</v>
      </c>
      <c r="B219" s="51">
        <v>218</v>
      </c>
      <c r="C219" s="51" t="s">
        <v>926</v>
      </c>
      <c r="D219" s="51" t="s">
        <v>486</v>
      </c>
      <c r="E219" s="51" t="s">
        <v>688</v>
      </c>
      <c r="F219" s="51" t="s">
        <v>160</v>
      </c>
      <c r="G219" s="51" t="s">
        <v>161</v>
      </c>
      <c r="H219" s="51" t="s">
        <v>228</v>
      </c>
    </row>
    <row r="220" spans="1:8" ht="44.45" customHeight="1" x14ac:dyDescent="0.25">
      <c r="A220" s="47">
        <v>219</v>
      </c>
      <c r="B220" s="51">
        <v>219</v>
      </c>
      <c r="C220" s="51" t="s">
        <v>927</v>
      </c>
      <c r="D220" s="51" t="s">
        <v>486</v>
      </c>
      <c r="E220" s="51" t="s">
        <v>922</v>
      </c>
      <c r="F220" s="51" t="s">
        <v>160</v>
      </c>
      <c r="G220" s="51" t="s">
        <v>161</v>
      </c>
      <c r="H220" s="51" t="s">
        <v>254</v>
      </c>
    </row>
    <row r="221" spans="1:8" ht="44.45" customHeight="1" x14ac:dyDescent="0.25">
      <c r="A221" s="47">
        <v>220</v>
      </c>
      <c r="B221" s="51">
        <v>220</v>
      </c>
      <c r="C221" s="51" t="s">
        <v>928</v>
      </c>
      <c r="D221" s="51" t="s">
        <v>486</v>
      </c>
      <c r="E221" s="51" t="s">
        <v>922</v>
      </c>
      <c r="F221" s="51" t="s">
        <v>160</v>
      </c>
      <c r="G221" s="51" t="s">
        <v>161</v>
      </c>
      <c r="H221" s="51" t="s">
        <v>254</v>
      </c>
    </row>
    <row r="222" spans="1:8" ht="44.45" customHeight="1" x14ac:dyDescent="0.25">
      <c r="A222" s="47">
        <v>221</v>
      </c>
      <c r="B222" s="51">
        <v>221</v>
      </c>
      <c r="C222" s="51" t="s">
        <v>929</v>
      </c>
      <c r="D222" s="51" t="s">
        <v>486</v>
      </c>
      <c r="E222" s="51" t="s">
        <v>526</v>
      </c>
      <c r="F222" s="51" t="s">
        <v>160</v>
      </c>
      <c r="G222" s="51" t="s">
        <v>161</v>
      </c>
      <c r="H222" s="51" t="s">
        <v>228</v>
      </c>
    </row>
    <row r="223" spans="1:8" ht="44.45" customHeight="1" x14ac:dyDescent="0.25">
      <c r="A223" s="47">
        <v>222</v>
      </c>
      <c r="B223" s="51">
        <v>222</v>
      </c>
      <c r="C223" s="51" t="s">
        <v>930</v>
      </c>
      <c r="D223" s="51" t="s">
        <v>486</v>
      </c>
      <c r="E223" s="51" t="s">
        <v>543</v>
      </c>
      <c r="F223" s="51" t="s">
        <v>160</v>
      </c>
      <c r="G223" s="51" t="s">
        <v>161</v>
      </c>
      <c r="H223" s="51" t="s">
        <v>254</v>
      </c>
    </row>
    <row r="224" spans="1:8" ht="44.45" customHeight="1" x14ac:dyDescent="0.25">
      <c r="A224" s="47">
        <v>223</v>
      </c>
      <c r="B224" s="51">
        <v>223</v>
      </c>
      <c r="C224" s="51" t="s">
        <v>931</v>
      </c>
      <c r="D224" s="51" t="s">
        <v>486</v>
      </c>
      <c r="E224" s="51" t="s">
        <v>605</v>
      </c>
      <c r="F224" s="51" t="s">
        <v>160</v>
      </c>
      <c r="G224" s="51" t="s">
        <v>161</v>
      </c>
      <c r="H224" s="51" t="s">
        <v>254</v>
      </c>
    </row>
    <row r="225" spans="1:8" ht="44.45" customHeight="1" x14ac:dyDescent="0.25">
      <c r="A225" s="47">
        <v>224</v>
      </c>
      <c r="B225" s="51">
        <v>224</v>
      </c>
      <c r="C225" s="51" t="s">
        <v>932</v>
      </c>
      <c r="D225" s="51" t="s">
        <v>486</v>
      </c>
      <c r="E225" s="51" t="s">
        <v>933</v>
      </c>
      <c r="F225" s="51" t="s">
        <v>160</v>
      </c>
      <c r="G225" s="51" t="s">
        <v>161</v>
      </c>
      <c r="H225" s="51" t="s">
        <v>254</v>
      </c>
    </row>
    <row r="226" spans="1:8" ht="44.45" customHeight="1" x14ac:dyDescent="0.25">
      <c r="A226" s="47">
        <v>225</v>
      </c>
      <c r="B226" s="51">
        <v>225</v>
      </c>
      <c r="C226" s="51" t="s">
        <v>934</v>
      </c>
      <c r="D226" s="51" t="s">
        <v>486</v>
      </c>
      <c r="E226" s="51" t="s">
        <v>703</v>
      </c>
      <c r="F226" s="51" t="s">
        <v>160</v>
      </c>
      <c r="G226" s="51" t="s">
        <v>161</v>
      </c>
      <c r="H226" s="51" t="s">
        <v>254</v>
      </c>
    </row>
    <row r="227" spans="1:8" ht="44.45" customHeight="1" x14ac:dyDescent="0.25">
      <c r="A227" s="47">
        <v>226</v>
      </c>
      <c r="B227" s="51">
        <v>226</v>
      </c>
      <c r="C227" s="51" t="s">
        <v>935</v>
      </c>
      <c r="D227" s="51" t="s">
        <v>486</v>
      </c>
      <c r="E227" s="51" t="s">
        <v>588</v>
      </c>
      <c r="F227" s="51" t="s">
        <v>160</v>
      </c>
      <c r="G227" s="51" t="s">
        <v>161</v>
      </c>
      <c r="H227" s="51" t="s">
        <v>254</v>
      </c>
    </row>
    <row r="228" spans="1:8" ht="44.45" customHeight="1" x14ac:dyDescent="0.25">
      <c r="A228" s="47">
        <v>227</v>
      </c>
      <c r="B228" s="51">
        <v>227</v>
      </c>
      <c r="C228" s="51" t="s">
        <v>936</v>
      </c>
      <c r="D228" s="51" t="s">
        <v>486</v>
      </c>
      <c r="E228" s="51" t="s">
        <v>606</v>
      </c>
      <c r="F228" s="51" t="s">
        <v>160</v>
      </c>
      <c r="G228" s="51" t="s">
        <v>161</v>
      </c>
      <c r="H228" s="51" t="s">
        <v>228</v>
      </c>
    </row>
    <row r="229" spans="1:8" ht="44.45" customHeight="1" x14ac:dyDescent="0.25">
      <c r="A229" s="47">
        <v>228</v>
      </c>
      <c r="B229" s="51">
        <v>228</v>
      </c>
      <c r="C229" s="51" t="s">
        <v>937</v>
      </c>
      <c r="D229" s="51" t="s">
        <v>486</v>
      </c>
      <c r="E229" s="51" t="s">
        <v>571</v>
      </c>
      <c r="F229" s="51" t="s">
        <v>160</v>
      </c>
      <c r="G229" s="51" t="s">
        <v>161</v>
      </c>
      <c r="H229" s="51" t="s">
        <v>353</v>
      </c>
    </row>
    <row r="230" spans="1:8" ht="44.45" customHeight="1" x14ac:dyDescent="0.25">
      <c r="A230" s="47">
        <v>229</v>
      </c>
      <c r="B230" s="51">
        <v>229</v>
      </c>
      <c r="C230" s="51" t="s">
        <v>938</v>
      </c>
      <c r="D230" s="51" t="s">
        <v>486</v>
      </c>
      <c r="E230" s="51" t="s">
        <v>617</v>
      </c>
      <c r="F230" s="51" t="s">
        <v>160</v>
      </c>
      <c r="G230" s="51" t="s">
        <v>161</v>
      </c>
      <c r="H230" s="51" t="s">
        <v>231</v>
      </c>
    </row>
    <row r="231" spans="1:8" ht="44.45" customHeight="1" x14ac:dyDescent="0.25">
      <c r="A231" s="47">
        <v>230</v>
      </c>
      <c r="B231" s="51">
        <v>230</v>
      </c>
      <c r="C231" s="51" t="s">
        <v>939</v>
      </c>
      <c r="D231" s="51" t="s">
        <v>486</v>
      </c>
      <c r="E231" s="51" t="s">
        <v>933</v>
      </c>
      <c r="F231" s="51" t="s">
        <v>160</v>
      </c>
      <c r="G231" s="51" t="s">
        <v>161</v>
      </c>
      <c r="H231" s="51" t="s">
        <v>48</v>
      </c>
    </row>
    <row r="232" spans="1:8" ht="44.45" customHeight="1" x14ac:dyDescent="0.25">
      <c r="A232" s="47">
        <v>231</v>
      </c>
      <c r="B232" s="51">
        <v>231</v>
      </c>
      <c r="C232" s="51" t="s">
        <v>940</v>
      </c>
      <c r="D232" s="51" t="s">
        <v>486</v>
      </c>
      <c r="E232" s="51" t="s">
        <v>546</v>
      </c>
      <c r="F232" s="51" t="s">
        <v>160</v>
      </c>
      <c r="G232" s="51" t="s">
        <v>161</v>
      </c>
      <c r="H232" s="51" t="s">
        <v>231</v>
      </c>
    </row>
    <row r="233" spans="1:8" ht="44.45" customHeight="1" x14ac:dyDescent="0.25">
      <c r="A233" s="47">
        <v>232</v>
      </c>
      <c r="B233" s="51">
        <v>232</v>
      </c>
      <c r="C233" s="51" t="s">
        <v>941</v>
      </c>
      <c r="D233" s="51" t="s">
        <v>486</v>
      </c>
      <c r="E233" s="51" t="s">
        <v>655</v>
      </c>
      <c r="F233" s="51" t="s">
        <v>160</v>
      </c>
      <c r="G233" s="51" t="s">
        <v>161</v>
      </c>
      <c r="H233" s="51" t="s">
        <v>231</v>
      </c>
    </row>
    <row r="234" spans="1:8" ht="44.45" customHeight="1" x14ac:dyDescent="0.25">
      <c r="A234" s="47">
        <v>233</v>
      </c>
      <c r="B234" s="51">
        <v>233</v>
      </c>
      <c r="C234" s="51" t="s">
        <v>942</v>
      </c>
      <c r="D234" s="51" t="s">
        <v>486</v>
      </c>
      <c r="E234" s="51" t="s">
        <v>544</v>
      </c>
      <c r="F234" s="51" t="s">
        <v>160</v>
      </c>
      <c r="G234" s="51" t="s">
        <v>161</v>
      </c>
      <c r="H234" s="51" t="s">
        <v>48</v>
      </c>
    </row>
    <row r="235" spans="1:8" ht="44.45" customHeight="1" x14ac:dyDescent="0.25">
      <c r="A235" s="47">
        <v>234</v>
      </c>
      <c r="B235" s="51">
        <v>234</v>
      </c>
      <c r="C235" s="51" t="s">
        <v>943</v>
      </c>
      <c r="D235" s="51" t="s">
        <v>486</v>
      </c>
      <c r="E235" s="51" t="s">
        <v>691</v>
      </c>
      <c r="F235" s="51" t="s">
        <v>160</v>
      </c>
      <c r="G235" s="51" t="s">
        <v>161</v>
      </c>
      <c r="H235" s="51" t="s">
        <v>231</v>
      </c>
    </row>
    <row r="236" spans="1:8" ht="44.45" customHeight="1" x14ac:dyDescent="0.25">
      <c r="A236" s="47">
        <v>235</v>
      </c>
      <c r="B236" s="51">
        <v>235</v>
      </c>
      <c r="C236" s="51" t="s">
        <v>944</v>
      </c>
      <c r="D236" s="51" t="s">
        <v>486</v>
      </c>
      <c r="E236" s="51" t="s">
        <v>631</v>
      </c>
      <c r="F236" s="51" t="s">
        <v>160</v>
      </c>
      <c r="G236" s="51" t="s">
        <v>161</v>
      </c>
      <c r="H236" s="51" t="s">
        <v>231</v>
      </c>
    </row>
    <row r="237" spans="1:8" ht="44.45" customHeight="1" x14ac:dyDescent="0.25">
      <c r="A237" s="47">
        <v>236</v>
      </c>
      <c r="B237" s="51">
        <v>236</v>
      </c>
      <c r="C237" s="51" t="s">
        <v>945</v>
      </c>
      <c r="D237" s="51" t="s">
        <v>486</v>
      </c>
      <c r="E237" s="51" t="s">
        <v>882</v>
      </c>
      <c r="F237" s="51" t="s">
        <v>160</v>
      </c>
      <c r="G237" s="51" t="s">
        <v>161</v>
      </c>
      <c r="H237" s="51" t="s">
        <v>48</v>
      </c>
    </row>
    <row r="238" spans="1:8" ht="44.45" customHeight="1" x14ac:dyDescent="0.25">
      <c r="A238" s="47">
        <v>237</v>
      </c>
      <c r="B238" s="51">
        <v>237</v>
      </c>
      <c r="C238" s="51" t="s">
        <v>946</v>
      </c>
      <c r="D238" s="51" t="s">
        <v>486</v>
      </c>
      <c r="E238" s="51" t="s">
        <v>557</v>
      </c>
      <c r="F238" s="51" t="s">
        <v>160</v>
      </c>
      <c r="G238" s="51" t="s">
        <v>161</v>
      </c>
      <c r="H238" s="51" t="s">
        <v>231</v>
      </c>
    </row>
    <row r="239" spans="1:8" ht="44.45" customHeight="1" x14ac:dyDescent="0.25">
      <c r="A239" s="47">
        <v>238</v>
      </c>
      <c r="B239" s="51">
        <v>238</v>
      </c>
      <c r="C239" s="51" t="s">
        <v>947</v>
      </c>
      <c r="D239" s="51" t="s">
        <v>486</v>
      </c>
      <c r="E239" s="51" t="s">
        <v>948</v>
      </c>
      <c r="F239" s="51" t="s">
        <v>160</v>
      </c>
      <c r="G239" s="51" t="s">
        <v>161</v>
      </c>
      <c r="H239" s="51" t="s">
        <v>231</v>
      </c>
    </row>
    <row r="240" spans="1:8" ht="44.45" customHeight="1" x14ac:dyDescent="0.25">
      <c r="A240" s="47">
        <v>239</v>
      </c>
      <c r="B240" s="51">
        <v>239</v>
      </c>
      <c r="C240" s="51" t="s">
        <v>949</v>
      </c>
      <c r="D240" s="51" t="s">
        <v>131</v>
      </c>
      <c r="E240" s="51" t="s">
        <v>663</v>
      </c>
      <c r="F240" s="51" t="s">
        <v>160</v>
      </c>
      <c r="G240" s="51" t="s">
        <v>161</v>
      </c>
      <c r="H240" s="51" t="s">
        <v>188</v>
      </c>
    </row>
    <row r="241" spans="1:8" ht="44.45" customHeight="1" x14ac:dyDescent="0.25">
      <c r="A241" s="47">
        <v>240</v>
      </c>
      <c r="B241" s="51">
        <v>240</v>
      </c>
      <c r="C241" s="51" t="s">
        <v>950</v>
      </c>
      <c r="D241" s="51" t="s">
        <v>131</v>
      </c>
      <c r="E241" s="51" t="s">
        <v>860</v>
      </c>
      <c r="F241" s="51" t="s">
        <v>160</v>
      </c>
      <c r="G241" s="51" t="s">
        <v>161</v>
      </c>
      <c r="H241" s="51" t="s">
        <v>353</v>
      </c>
    </row>
    <row r="242" spans="1:8" ht="44.45" customHeight="1" x14ac:dyDescent="0.25">
      <c r="A242" s="47">
        <v>241</v>
      </c>
      <c r="B242" s="51">
        <v>241</v>
      </c>
      <c r="C242" s="51" t="s">
        <v>951</v>
      </c>
      <c r="D242" s="51" t="s">
        <v>131</v>
      </c>
      <c r="E242" s="51" t="s">
        <v>952</v>
      </c>
      <c r="F242" s="51" t="s">
        <v>160</v>
      </c>
      <c r="G242" s="51" t="s">
        <v>161</v>
      </c>
      <c r="H242" s="51" t="s">
        <v>353</v>
      </c>
    </row>
    <row r="243" spans="1:8" ht="44.45" customHeight="1" x14ac:dyDescent="0.25">
      <c r="A243" s="47">
        <v>242</v>
      </c>
      <c r="B243" s="51">
        <v>242</v>
      </c>
      <c r="C243" s="51" t="s">
        <v>953</v>
      </c>
      <c r="D243" s="51" t="s">
        <v>131</v>
      </c>
      <c r="E243" s="51" t="s">
        <v>615</v>
      </c>
      <c r="F243" s="51" t="s">
        <v>160</v>
      </c>
      <c r="G243" s="51" t="s">
        <v>161</v>
      </c>
      <c r="H243" s="51" t="s">
        <v>353</v>
      </c>
    </row>
    <row r="244" spans="1:8" ht="44.45" customHeight="1" x14ac:dyDescent="0.25">
      <c r="A244" s="47">
        <v>243</v>
      </c>
      <c r="B244" s="51">
        <v>243</v>
      </c>
      <c r="C244" s="51" t="s">
        <v>954</v>
      </c>
      <c r="D244" s="51" t="s">
        <v>131</v>
      </c>
      <c r="E244" s="51" t="s">
        <v>532</v>
      </c>
      <c r="F244" s="51" t="s">
        <v>160</v>
      </c>
      <c r="G244" s="51" t="s">
        <v>161</v>
      </c>
      <c r="H244" s="51" t="s">
        <v>228</v>
      </c>
    </row>
    <row r="245" spans="1:8" ht="44.45" customHeight="1" x14ac:dyDescent="0.25">
      <c r="A245" s="47">
        <v>244</v>
      </c>
      <c r="B245" s="51">
        <v>244</v>
      </c>
      <c r="C245" s="51" t="s">
        <v>955</v>
      </c>
      <c r="D245" s="51" t="s">
        <v>131</v>
      </c>
      <c r="E245" s="51" t="s">
        <v>636</v>
      </c>
      <c r="F245" s="51" t="s">
        <v>160</v>
      </c>
      <c r="G245" s="51" t="s">
        <v>161</v>
      </c>
      <c r="H245" s="51" t="s">
        <v>231</v>
      </c>
    </row>
    <row r="246" spans="1:8" ht="44.45" customHeight="1" x14ac:dyDescent="0.25">
      <c r="A246" s="47">
        <v>245</v>
      </c>
      <c r="B246" s="51">
        <v>245</v>
      </c>
      <c r="C246" s="51" t="s">
        <v>956</v>
      </c>
      <c r="D246" s="51" t="s">
        <v>117</v>
      </c>
      <c r="E246" s="51" t="s">
        <v>563</v>
      </c>
      <c r="F246" s="51" t="s">
        <v>160</v>
      </c>
      <c r="G246" s="51" t="s">
        <v>161</v>
      </c>
      <c r="H246" s="51" t="s">
        <v>181</v>
      </c>
    </row>
    <row r="247" spans="1:8" ht="44.45" customHeight="1" x14ac:dyDescent="0.25">
      <c r="A247" s="47">
        <v>246</v>
      </c>
      <c r="B247" s="51">
        <v>246</v>
      </c>
      <c r="C247" s="51" t="s">
        <v>957</v>
      </c>
      <c r="D247" s="51" t="s">
        <v>117</v>
      </c>
      <c r="E247" s="51" t="s">
        <v>622</v>
      </c>
      <c r="F247" s="51" t="s">
        <v>160</v>
      </c>
      <c r="G247" s="51" t="s">
        <v>161</v>
      </c>
      <c r="H247" s="51" t="s">
        <v>231</v>
      </c>
    </row>
    <row r="248" spans="1:8" ht="44.45" customHeight="1" x14ac:dyDescent="0.25">
      <c r="A248" s="47">
        <v>247</v>
      </c>
      <c r="B248" s="51">
        <v>247</v>
      </c>
      <c r="C248" s="51" t="s">
        <v>958</v>
      </c>
      <c r="D248" s="51" t="s">
        <v>492</v>
      </c>
      <c r="E248" s="51" t="s">
        <v>664</v>
      </c>
      <c r="F248" s="51" t="s">
        <v>160</v>
      </c>
      <c r="G248" s="51" t="s">
        <v>161</v>
      </c>
      <c r="H248" s="51" t="s">
        <v>254</v>
      </c>
    </row>
    <row r="249" spans="1:8" ht="44.45" customHeight="1" x14ac:dyDescent="0.25">
      <c r="A249" s="47">
        <v>248</v>
      </c>
      <c r="B249" s="51">
        <v>248</v>
      </c>
      <c r="C249" s="51" t="s">
        <v>959</v>
      </c>
      <c r="D249" s="51" t="s">
        <v>67</v>
      </c>
      <c r="E249" s="51" t="s">
        <v>709</v>
      </c>
      <c r="F249" s="51" t="s">
        <v>160</v>
      </c>
      <c r="G249" s="51" t="s">
        <v>161</v>
      </c>
      <c r="H249" s="51" t="s">
        <v>188</v>
      </c>
    </row>
    <row r="250" spans="1:8" ht="44.45" customHeight="1" x14ac:dyDescent="0.25">
      <c r="A250" s="47">
        <v>249</v>
      </c>
      <c r="B250" s="51">
        <v>249</v>
      </c>
      <c r="C250" s="51" t="s">
        <v>960</v>
      </c>
      <c r="D250" s="51" t="s">
        <v>67</v>
      </c>
      <c r="E250" s="51" t="s">
        <v>701</v>
      </c>
      <c r="F250" s="51" t="s">
        <v>160</v>
      </c>
      <c r="G250" s="51" t="s">
        <v>161</v>
      </c>
      <c r="H250" s="51" t="s">
        <v>170</v>
      </c>
    </row>
    <row r="251" spans="1:8" ht="44.45" customHeight="1" x14ac:dyDescent="0.25">
      <c r="A251" s="47">
        <v>250</v>
      </c>
      <c r="B251" s="51">
        <v>250</v>
      </c>
      <c r="C251" s="51" t="s">
        <v>961</v>
      </c>
      <c r="D251" s="51" t="s">
        <v>67</v>
      </c>
      <c r="E251" s="51" t="s">
        <v>648</v>
      </c>
      <c r="F251" s="51" t="s">
        <v>160</v>
      </c>
      <c r="G251" s="51" t="s">
        <v>161</v>
      </c>
      <c r="H251" s="51" t="s">
        <v>353</v>
      </c>
    </row>
    <row r="252" spans="1:8" ht="44.45" customHeight="1" x14ac:dyDescent="0.25">
      <c r="A252" s="47">
        <v>251</v>
      </c>
      <c r="B252" s="51">
        <v>251</v>
      </c>
      <c r="C252" s="51" t="s">
        <v>962</v>
      </c>
      <c r="D252" s="51" t="s">
        <v>67</v>
      </c>
      <c r="E252" s="51" t="s">
        <v>792</v>
      </c>
      <c r="F252" s="51" t="s">
        <v>160</v>
      </c>
      <c r="G252" s="51" t="s">
        <v>161</v>
      </c>
      <c r="H252" s="51" t="s">
        <v>353</v>
      </c>
    </row>
    <row r="253" spans="1:8" ht="44.45" customHeight="1" x14ac:dyDescent="0.25">
      <c r="A253" s="47">
        <v>252</v>
      </c>
      <c r="B253" s="51">
        <v>252</v>
      </c>
      <c r="C253" s="51" t="s">
        <v>963</v>
      </c>
      <c r="D253" s="51" t="s">
        <v>67</v>
      </c>
      <c r="E253" s="51" t="s">
        <v>655</v>
      </c>
      <c r="F253" s="51" t="s">
        <v>160</v>
      </c>
      <c r="G253" s="51" t="s">
        <v>161</v>
      </c>
      <c r="H253" s="51" t="s">
        <v>353</v>
      </c>
    </row>
    <row r="254" spans="1:8" ht="44.45" customHeight="1" x14ac:dyDescent="0.25">
      <c r="A254" s="47">
        <v>253</v>
      </c>
      <c r="B254" s="51">
        <v>253</v>
      </c>
      <c r="C254" s="51" t="s">
        <v>964</v>
      </c>
      <c r="D254" s="51" t="s">
        <v>67</v>
      </c>
      <c r="E254" s="51" t="s">
        <v>651</v>
      </c>
      <c r="F254" s="51" t="s">
        <v>160</v>
      </c>
      <c r="G254" s="51" t="s">
        <v>161</v>
      </c>
      <c r="H254" s="51" t="s">
        <v>188</v>
      </c>
    </row>
    <row r="255" spans="1:8" ht="67.5" x14ac:dyDescent="0.25">
      <c r="A255" s="47">
        <v>254</v>
      </c>
      <c r="B255" s="51">
        <v>254</v>
      </c>
      <c r="C255" s="51" t="s">
        <v>965</v>
      </c>
      <c r="D255" s="51" t="s">
        <v>498</v>
      </c>
      <c r="E255" s="51" t="s">
        <v>766</v>
      </c>
      <c r="F255" s="51" t="s">
        <v>160</v>
      </c>
      <c r="G255" s="51" t="s">
        <v>161</v>
      </c>
      <c r="H255" s="51" t="s">
        <v>170</v>
      </c>
    </row>
    <row r="256" spans="1:8" ht="27" x14ac:dyDescent="0.25">
      <c r="A256" s="47">
        <v>255</v>
      </c>
      <c r="B256" s="51">
        <v>255</v>
      </c>
      <c r="C256" s="51" t="s">
        <v>966</v>
      </c>
      <c r="D256" s="51" t="s">
        <v>498</v>
      </c>
      <c r="E256" s="51" t="s">
        <v>772</v>
      </c>
      <c r="F256" s="51" t="s">
        <v>160</v>
      </c>
      <c r="G256" s="51" t="s">
        <v>161</v>
      </c>
      <c r="H256" s="51" t="s">
        <v>1958</v>
      </c>
    </row>
    <row r="257" spans="1:8" ht="44.45" customHeight="1" x14ac:dyDescent="0.25">
      <c r="A257" s="47">
        <v>256</v>
      </c>
      <c r="B257" s="51">
        <v>256</v>
      </c>
      <c r="C257" s="51" t="s">
        <v>967</v>
      </c>
      <c r="D257" s="51" t="s">
        <v>498</v>
      </c>
      <c r="E257" s="51" t="s">
        <v>532</v>
      </c>
      <c r="F257" s="51" t="s">
        <v>160</v>
      </c>
      <c r="G257" s="51" t="s">
        <v>161</v>
      </c>
      <c r="H257" s="51" t="s">
        <v>353</v>
      </c>
    </row>
    <row r="258" spans="1:8" ht="44.45" customHeight="1" x14ac:dyDescent="0.25">
      <c r="A258" s="47">
        <v>257</v>
      </c>
      <c r="B258" s="51">
        <v>257</v>
      </c>
      <c r="C258" s="51" t="s">
        <v>968</v>
      </c>
      <c r="D258" s="51" t="s">
        <v>498</v>
      </c>
      <c r="E258" s="51" t="s">
        <v>556</v>
      </c>
      <c r="F258" s="51" t="s">
        <v>160</v>
      </c>
      <c r="G258" s="51" t="s">
        <v>161</v>
      </c>
      <c r="H258" s="51" t="s">
        <v>353</v>
      </c>
    </row>
    <row r="259" spans="1:8" ht="40.5" x14ac:dyDescent="0.25">
      <c r="A259" s="47">
        <v>258</v>
      </c>
      <c r="B259" s="51">
        <v>258</v>
      </c>
      <c r="C259" s="51" t="s">
        <v>969</v>
      </c>
      <c r="D259" s="51" t="s">
        <v>498</v>
      </c>
      <c r="E259" s="51" t="s">
        <v>895</v>
      </c>
      <c r="F259" s="51" t="s">
        <v>160</v>
      </c>
      <c r="G259" s="51" t="s">
        <v>161</v>
      </c>
      <c r="H259" s="51" t="s">
        <v>231</v>
      </c>
    </row>
    <row r="260" spans="1:8" ht="44.45" customHeight="1" x14ac:dyDescent="0.25">
      <c r="A260" s="47">
        <v>259</v>
      </c>
      <c r="B260" s="51">
        <v>259</v>
      </c>
      <c r="C260" s="51" t="s">
        <v>970</v>
      </c>
      <c r="D260" s="51" t="s">
        <v>498</v>
      </c>
      <c r="E260" s="51" t="s">
        <v>656</v>
      </c>
      <c r="F260" s="51" t="s">
        <v>160</v>
      </c>
      <c r="G260" s="51" t="s">
        <v>161</v>
      </c>
      <c r="H260" s="51" t="s">
        <v>231</v>
      </c>
    </row>
    <row r="261" spans="1:8" ht="44.45" customHeight="1" x14ac:dyDescent="0.25">
      <c r="A261" s="47">
        <v>260</v>
      </c>
      <c r="B261" s="51">
        <v>260</v>
      </c>
      <c r="C261" s="51" t="s">
        <v>971</v>
      </c>
      <c r="D261" s="51" t="s">
        <v>972</v>
      </c>
      <c r="E261" s="51" t="s">
        <v>626</v>
      </c>
      <c r="F261" s="51" t="s">
        <v>160</v>
      </c>
      <c r="G261" s="51" t="s">
        <v>161</v>
      </c>
      <c r="H261" s="51" t="s">
        <v>231</v>
      </c>
    </row>
    <row r="262" spans="1:8" ht="44.45" customHeight="1" x14ac:dyDescent="0.25">
      <c r="A262" s="47">
        <v>261</v>
      </c>
      <c r="B262" s="51">
        <v>261</v>
      </c>
      <c r="C262" s="51" t="s">
        <v>973</v>
      </c>
      <c r="D262" s="51" t="s">
        <v>972</v>
      </c>
      <c r="E262" s="51" t="s">
        <v>865</v>
      </c>
      <c r="F262" s="51" t="s">
        <v>160</v>
      </c>
      <c r="G262" s="51" t="s">
        <v>161</v>
      </c>
      <c r="H262" s="51" t="s">
        <v>231</v>
      </c>
    </row>
    <row r="263" spans="1:8" ht="27" x14ac:dyDescent="0.25">
      <c r="A263" s="47">
        <v>262</v>
      </c>
      <c r="B263" s="51">
        <v>262</v>
      </c>
      <c r="C263" s="51" t="s">
        <v>974</v>
      </c>
      <c r="D263" s="51" t="s">
        <v>58</v>
      </c>
      <c r="E263" s="51" t="s">
        <v>975</v>
      </c>
      <c r="F263" s="51" t="s">
        <v>160</v>
      </c>
      <c r="G263" s="51" t="s">
        <v>161</v>
      </c>
      <c r="H263" s="51" t="s">
        <v>1958</v>
      </c>
    </row>
    <row r="264" spans="1:8" ht="44.45" customHeight="1" x14ac:dyDescent="0.25">
      <c r="A264" s="47">
        <v>263</v>
      </c>
      <c r="B264" s="51">
        <v>263</v>
      </c>
      <c r="C264" s="51" t="s">
        <v>976</v>
      </c>
      <c r="D264" s="51" t="s">
        <v>58</v>
      </c>
      <c r="E264" s="51" t="s">
        <v>977</v>
      </c>
      <c r="F264" s="51" t="s">
        <v>160</v>
      </c>
      <c r="G264" s="51" t="s">
        <v>161</v>
      </c>
      <c r="H264" s="51" t="s">
        <v>228</v>
      </c>
    </row>
    <row r="265" spans="1:8" ht="44.45" customHeight="1" x14ac:dyDescent="0.25">
      <c r="A265" s="47">
        <v>264</v>
      </c>
      <c r="B265" s="51">
        <v>264</v>
      </c>
      <c r="C265" s="51" t="s">
        <v>978</v>
      </c>
      <c r="D265" s="51" t="s">
        <v>58</v>
      </c>
      <c r="E265" s="51" t="s">
        <v>565</v>
      </c>
      <c r="F265" s="51" t="s">
        <v>160</v>
      </c>
      <c r="G265" s="51" t="s">
        <v>161</v>
      </c>
      <c r="H265" s="51" t="s">
        <v>668</v>
      </c>
    </row>
    <row r="266" spans="1:8" ht="44.45" customHeight="1" x14ac:dyDescent="0.25">
      <c r="A266" s="47">
        <v>265</v>
      </c>
      <c r="B266" s="51">
        <v>265</v>
      </c>
      <c r="C266" s="51" t="s">
        <v>979</v>
      </c>
      <c r="D266" s="51" t="s">
        <v>58</v>
      </c>
      <c r="E266" s="51" t="s">
        <v>853</v>
      </c>
      <c r="F266" s="51" t="s">
        <v>160</v>
      </c>
      <c r="G266" s="51" t="s">
        <v>161</v>
      </c>
      <c r="H266" s="51" t="s">
        <v>668</v>
      </c>
    </row>
    <row r="267" spans="1:8" ht="44.45" customHeight="1" x14ac:dyDescent="0.25">
      <c r="A267" s="47">
        <v>266</v>
      </c>
      <c r="B267" s="51">
        <v>266</v>
      </c>
      <c r="C267" s="51" t="s">
        <v>980</v>
      </c>
      <c r="D267" s="51" t="s">
        <v>59</v>
      </c>
      <c r="E267" s="51" t="s">
        <v>695</v>
      </c>
      <c r="F267" s="51" t="s">
        <v>160</v>
      </c>
      <c r="G267" s="51" t="s">
        <v>161</v>
      </c>
      <c r="H267" s="51" t="s">
        <v>188</v>
      </c>
    </row>
    <row r="268" spans="1:8" ht="44.45" customHeight="1" x14ac:dyDescent="0.25">
      <c r="A268" s="47">
        <v>267</v>
      </c>
      <c r="B268" s="51">
        <v>267</v>
      </c>
      <c r="C268" s="51" t="s">
        <v>981</v>
      </c>
      <c r="D268" s="51" t="s">
        <v>59</v>
      </c>
      <c r="E268" s="51" t="s">
        <v>881</v>
      </c>
      <c r="F268" s="51" t="s">
        <v>160</v>
      </c>
      <c r="G268" s="51" t="s">
        <v>161</v>
      </c>
      <c r="H268" s="51" t="s">
        <v>228</v>
      </c>
    </row>
    <row r="269" spans="1:8" ht="44.45" customHeight="1" x14ac:dyDescent="0.25">
      <c r="A269" s="47">
        <v>268</v>
      </c>
      <c r="B269" s="51">
        <v>268</v>
      </c>
      <c r="C269" s="51" t="s">
        <v>982</v>
      </c>
      <c r="D269" s="51" t="s">
        <v>59</v>
      </c>
      <c r="E269" s="51" t="s">
        <v>554</v>
      </c>
      <c r="F269" s="51" t="s">
        <v>160</v>
      </c>
      <c r="G269" s="51" t="s">
        <v>161</v>
      </c>
      <c r="H269" s="51" t="s">
        <v>1959</v>
      </c>
    </row>
    <row r="270" spans="1:8" ht="44.45" customHeight="1" x14ac:dyDescent="0.25">
      <c r="A270" s="47">
        <v>269</v>
      </c>
      <c r="B270" s="51">
        <v>269</v>
      </c>
      <c r="C270" s="51" t="s">
        <v>983</v>
      </c>
      <c r="D270" s="51" t="s">
        <v>59</v>
      </c>
      <c r="E270" s="51" t="s">
        <v>599</v>
      </c>
      <c r="F270" s="51" t="s">
        <v>160</v>
      </c>
      <c r="G270" s="51" t="s">
        <v>161</v>
      </c>
      <c r="H270" s="51" t="s">
        <v>668</v>
      </c>
    </row>
    <row r="271" spans="1:8" ht="44.45" customHeight="1" x14ac:dyDescent="0.25">
      <c r="A271" s="47">
        <v>270</v>
      </c>
      <c r="B271" s="51">
        <v>270</v>
      </c>
      <c r="C271" s="51" t="s">
        <v>984</v>
      </c>
      <c r="D271" s="51" t="s">
        <v>59</v>
      </c>
      <c r="E271" s="51" t="s">
        <v>674</v>
      </c>
      <c r="F271" s="51" t="s">
        <v>160</v>
      </c>
      <c r="G271" s="51" t="s">
        <v>161</v>
      </c>
      <c r="H271" s="51" t="s">
        <v>668</v>
      </c>
    </row>
    <row r="272" spans="1:8" ht="44.45" customHeight="1" x14ac:dyDescent="0.25">
      <c r="A272" s="47">
        <v>271</v>
      </c>
      <c r="B272" s="51">
        <v>271</v>
      </c>
      <c r="C272" s="51" t="s">
        <v>985</v>
      </c>
      <c r="D272" s="51" t="s">
        <v>59</v>
      </c>
      <c r="E272" s="51" t="s">
        <v>546</v>
      </c>
      <c r="F272" s="51" t="s">
        <v>160</v>
      </c>
      <c r="G272" s="51" t="s">
        <v>161</v>
      </c>
      <c r="H272" s="51" t="s">
        <v>48</v>
      </c>
    </row>
    <row r="273" spans="1:8" s="48" customFormat="1" ht="44.45" customHeight="1" x14ac:dyDescent="0.25">
      <c r="A273" s="47">
        <v>272</v>
      </c>
      <c r="B273" s="51">
        <v>272</v>
      </c>
      <c r="C273" s="51" t="s">
        <v>986</v>
      </c>
      <c r="D273" s="51" t="s">
        <v>59</v>
      </c>
      <c r="E273" s="51" t="s">
        <v>566</v>
      </c>
      <c r="F273" s="51" t="s">
        <v>160</v>
      </c>
      <c r="G273" s="51" t="s">
        <v>161</v>
      </c>
      <c r="H273" s="51" t="s">
        <v>668</v>
      </c>
    </row>
    <row r="274" spans="1:8" s="48" customFormat="1" ht="44.45" customHeight="1" x14ac:dyDescent="0.25">
      <c r="A274" s="47">
        <v>273</v>
      </c>
      <c r="B274" s="51">
        <v>273</v>
      </c>
      <c r="C274" s="51" t="s">
        <v>987</v>
      </c>
      <c r="D274" s="51" t="s">
        <v>59</v>
      </c>
      <c r="E274" s="51" t="s">
        <v>810</v>
      </c>
      <c r="F274" s="51" t="s">
        <v>160</v>
      </c>
      <c r="G274" s="51" t="s">
        <v>161</v>
      </c>
      <c r="H274" s="51" t="s">
        <v>668</v>
      </c>
    </row>
    <row r="275" spans="1:8" s="48" customFormat="1" ht="44.45" customHeight="1" x14ac:dyDescent="0.25">
      <c r="A275" s="47">
        <v>274</v>
      </c>
      <c r="B275" s="51">
        <v>274</v>
      </c>
      <c r="C275" s="51" t="s">
        <v>988</v>
      </c>
      <c r="D275" s="51" t="s">
        <v>989</v>
      </c>
      <c r="E275" s="51" t="s">
        <v>717</v>
      </c>
      <c r="F275" s="51" t="s">
        <v>160</v>
      </c>
      <c r="G275" s="51" t="s">
        <v>161</v>
      </c>
      <c r="H275" s="51" t="s">
        <v>1959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256"/>
  <sheetViews>
    <sheetView workbookViewId="0">
      <selection activeCell="C1" sqref="C1"/>
    </sheetView>
  </sheetViews>
  <sheetFormatPr baseColWidth="10" defaultColWidth="11.42578125" defaultRowHeight="13.5" x14ac:dyDescent="0.25"/>
  <cols>
    <col min="1" max="1" width="10.42578125" style="61" customWidth="1"/>
    <col min="2" max="2" width="21.42578125" style="61" customWidth="1"/>
    <col min="3" max="3" width="24.42578125" style="61" customWidth="1"/>
    <col min="4" max="4" width="14.42578125" style="61" customWidth="1"/>
    <col min="5" max="5" width="23.42578125" style="61" customWidth="1"/>
    <col min="6" max="6" width="20.42578125" style="61" customWidth="1"/>
    <col min="7" max="7" width="29.28515625" style="61" customWidth="1"/>
    <col min="8" max="180" width="8.7109375" style="61" customWidth="1"/>
    <col min="181" max="16384" width="11.42578125" style="61"/>
  </cols>
  <sheetData>
    <row r="1" spans="1:7" ht="45.6" customHeight="1" x14ac:dyDescent="0.25">
      <c r="A1" s="54" t="s">
        <v>81</v>
      </c>
      <c r="B1" s="50" t="s">
        <v>518</v>
      </c>
      <c r="C1" s="50" t="s">
        <v>1961</v>
      </c>
      <c r="D1" s="50" t="s">
        <v>1954</v>
      </c>
      <c r="E1" s="50" t="s">
        <v>1955</v>
      </c>
      <c r="F1" s="50" t="s">
        <v>157</v>
      </c>
      <c r="G1" s="50" t="s">
        <v>1960</v>
      </c>
    </row>
    <row r="2" spans="1:7" ht="40.5" x14ac:dyDescent="0.25">
      <c r="A2" s="60">
        <v>1</v>
      </c>
      <c r="B2" s="51" t="s">
        <v>990</v>
      </c>
      <c r="C2" s="51" t="s">
        <v>133</v>
      </c>
      <c r="D2" s="51" t="s">
        <v>991</v>
      </c>
      <c r="E2" s="51" t="s">
        <v>160</v>
      </c>
      <c r="F2" s="51" t="s">
        <v>161</v>
      </c>
      <c r="G2" s="51" t="s">
        <v>228</v>
      </c>
    </row>
    <row r="3" spans="1:7" ht="40.5" x14ac:dyDescent="0.25">
      <c r="A3" s="60">
        <v>2</v>
      </c>
      <c r="B3" s="51" t="s">
        <v>994</v>
      </c>
      <c r="C3" s="51" t="s">
        <v>133</v>
      </c>
      <c r="D3" s="51" t="s">
        <v>995</v>
      </c>
      <c r="E3" s="51" t="s">
        <v>160</v>
      </c>
      <c r="F3" s="51" t="s">
        <v>161</v>
      </c>
      <c r="G3" s="51" t="s">
        <v>228</v>
      </c>
    </row>
    <row r="4" spans="1:7" ht="40.5" x14ac:dyDescent="0.25">
      <c r="A4" s="60">
        <v>3</v>
      </c>
      <c r="B4" s="51" t="s">
        <v>998</v>
      </c>
      <c r="C4" s="51" t="s">
        <v>133</v>
      </c>
      <c r="D4" s="51" t="s">
        <v>996</v>
      </c>
      <c r="E4" s="51" t="s">
        <v>160</v>
      </c>
      <c r="F4" s="51" t="s">
        <v>161</v>
      </c>
      <c r="G4" s="51" t="s">
        <v>228</v>
      </c>
    </row>
    <row r="5" spans="1:7" ht="40.5" x14ac:dyDescent="0.25">
      <c r="A5" s="60">
        <v>4</v>
      </c>
      <c r="B5" s="51" t="s">
        <v>1001</v>
      </c>
      <c r="C5" s="51" t="s">
        <v>133</v>
      </c>
      <c r="D5" s="51" t="s">
        <v>1002</v>
      </c>
      <c r="E5" s="51" t="s">
        <v>160</v>
      </c>
      <c r="F5" s="51" t="s">
        <v>161</v>
      </c>
      <c r="G5" s="51" t="s">
        <v>228</v>
      </c>
    </row>
    <row r="6" spans="1:7" ht="27" x14ac:dyDescent="0.25">
      <c r="A6" s="60">
        <v>5</v>
      </c>
      <c r="B6" s="51" t="s">
        <v>1004</v>
      </c>
      <c r="C6" s="51" t="s">
        <v>1005</v>
      </c>
      <c r="D6" s="51" t="s">
        <v>997</v>
      </c>
      <c r="E6" s="51" t="s">
        <v>160</v>
      </c>
      <c r="F6" s="51" t="s">
        <v>161</v>
      </c>
      <c r="G6" s="51" t="s">
        <v>231</v>
      </c>
    </row>
    <row r="7" spans="1:7" ht="27" x14ac:dyDescent="0.25">
      <c r="A7" s="60">
        <v>6</v>
      </c>
      <c r="B7" s="51" t="s">
        <v>1006</v>
      </c>
      <c r="C7" s="51" t="s">
        <v>1005</v>
      </c>
      <c r="D7" s="51" t="s">
        <v>997</v>
      </c>
      <c r="E7" s="51" t="s">
        <v>160</v>
      </c>
      <c r="F7" s="51" t="s">
        <v>161</v>
      </c>
      <c r="G7" s="51" t="s">
        <v>231</v>
      </c>
    </row>
    <row r="8" spans="1:7" ht="27" x14ac:dyDescent="0.25">
      <c r="A8" s="60">
        <v>7</v>
      </c>
      <c r="B8" s="51" t="s">
        <v>1007</v>
      </c>
      <c r="C8" s="51" t="s">
        <v>1005</v>
      </c>
      <c r="D8" s="51" t="s">
        <v>997</v>
      </c>
      <c r="E8" s="51" t="s">
        <v>160</v>
      </c>
      <c r="F8" s="51" t="s">
        <v>161</v>
      </c>
      <c r="G8" s="51" t="s">
        <v>231</v>
      </c>
    </row>
    <row r="9" spans="1:7" ht="27" x14ac:dyDescent="0.25">
      <c r="A9" s="60">
        <v>8</v>
      </c>
      <c r="B9" s="51" t="s">
        <v>1008</v>
      </c>
      <c r="C9" s="51" t="s">
        <v>1005</v>
      </c>
      <c r="D9" s="51" t="s">
        <v>997</v>
      </c>
      <c r="E9" s="51" t="s">
        <v>160</v>
      </c>
      <c r="F9" s="51" t="s">
        <v>161</v>
      </c>
      <c r="G9" s="51" t="s">
        <v>231</v>
      </c>
    </row>
    <row r="10" spans="1:7" ht="27" x14ac:dyDescent="0.25">
      <c r="A10" s="60">
        <v>9</v>
      </c>
      <c r="B10" s="51" t="s">
        <v>1009</v>
      </c>
      <c r="C10" s="51" t="s">
        <v>1005</v>
      </c>
      <c r="D10" s="51" t="s">
        <v>997</v>
      </c>
      <c r="E10" s="51" t="s">
        <v>160</v>
      </c>
      <c r="F10" s="51" t="s">
        <v>161</v>
      </c>
      <c r="G10" s="51" t="s">
        <v>231</v>
      </c>
    </row>
    <row r="11" spans="1:7" ht="27" x14ac:dyDescent="0.25">
      <c r="A11" s="60">
        <v>10</v>
      </c>
      <c r="B11" s="51" t="s">
        <v>1010</v>
      </c>
      <c r="C11" s="51" t="s">
        <v>1005</v>
      </c>
      <c r="D11" s="51" t="s">
        <v>997</v>
      </c>
      <c r="E11" s="51" t="s">
        <v>160</v>
      </c>
      <c r="F11" s="51" t="s">
        <v>161</v>
      </c>
      <c r="G11" s="51" t="s">
        <v>231</v>
      </c>
    </row>
    <row r="12" spans="1:7" ht="27" x14ac:dyDescent="0.25">
      <c r="A12" s="60">
        <v>11</v>
      </c>
      <c r="B12" s="51" t="s">
        <v>1011</v>
      </c>
      <c r="C12" s="51" t="s">
        <v>1012</v>
      </c>
      <c r="D12" s="51" t="s">
        <v>1013</v>
      </c>
      <c r="E12" s="51" t="s">
        <v>160</v>
      </c>
      <c r="F12" s="51" t="s">
        <v>161</v>
      </c>
      <c r="G12" s="51" t="s">
        <v>228</v>
      </c>
    </row>
    <row r="13" spans="1:7" ht="40.5" x14ac:dyDescent="0.25">
      <c r="A13" s="60">
        <v>12</v>
      </c>
      <c r="B13" s="51" t="s">
        <v>1015</v>
      </c>
      <c r="C13" s="51" t="s">
        <v>1016</v>
      </c>
      <c r="D13" s="51" t="s">
        <v>1017</v>
      </c>
      <c r="E13" s="51" t="s">
        <v>160</v>
      </c>
      <c r="F13" s="51" t="s">
        <v>161</v>
      </c>
      <c r="G13" s="51" t="s">
        <v>668</v>
      </c>
    </row>
    <row r="14" spans="1:7" ht="27" x14ac:dyDescent="0.25">
      <c r="A14" s="60">
        <v>13</v>
      </c>
      <c r="B14" s="51" t="s">
        <v>1018</v>
      </c>
      <c r="C14" s="51" t="s">
        <v>225</v>
      </c>
      <c r="D14" s="51" t="s">
        <v>1019</v>
      </c>
      <c r="E14" s="51" t="s">
        <v>160</v>
      </c>
      <c r="F14" s="51" t="s">
        <v>161</v>
      </c>
      <c r="G14" s="51" t="s">
        <v>231</v>
      </c>
    </row>
    <row r="15" spans="1:7" ht="27" x14ac:dyDescent="0.25">
      <c r="A15" s="60">
        <v>14</v>
      </c>
      <c r="B15" s="51" t="s">
        <v>1020</v>
      </c>
      <c r="C15" s="51" t="s">
        <v>225</v>
      </c>
      <c r="D15" s="51" t="s">
        <v>1021</v>
      </c>
      <c r="E15" s="51" t="s">
        <v>160</v>
      </c>
      <c r="F15" s="51" t="s">
        <v>161</v>
      </c>
      <c r="G15" s="51" t="s">
        <v>231</v>
      </c>
    </row>
    <row r="16" spans="1:7" ht="27" x14ac:dyDescent="0.25">
      <c r="A16" s="60">
        <v>15</v>
      </c>
      <c r="B16" s="51" t="s">
        <v>1022</v>
      </c>
      <c r="C16" s="51" t="s">
        <v>125</v>
      </c>
      <c r="D16" s="51" t="s">
        <v>637</v>
      </c>
      <c r="E16" s="51" t="s">
        <v>160</v>
      </c>
      <c r="F16" s="51" t="s">
        <v>161</v>
      </c>
      <c r="G16" s="51" t="s">
        <v>231</v>
      </c>
    </row>
    <row r="17" spans="1:7" ht="27" x14ac:dyDescent="0.25">
      <c r="A17" s="60">
        <v>16</v>
      </c>
      <c r="B17" s="51" t="s">
        <v>1023</v>
      </c>
      <c r="C17" s="51" t="s">
        <v>125</v>
      </c>
      <c r="D17" s="51" t="s">
        <v>1024</v>
      </c>
      <c r="E17" s="51" t="s">
        <v>160</v>
      </c>
      <c r="F17" s="51" t="s">
        <v>161</v>
      </c>
      <c r="G17" s="51" t="s">
        <v>231</v>
      </c>
    </row>
    <row r="18" spans="1:7" ht="27" x14ac:dyDescent="0.25">
      <c r="A18" s="60">
        <v>17</v>
      </c>
      <c r="B18" s="51" t="s">
        <v>1025</v>
      </c>
      <c r="C18" s="51" t="s">
        <v>125</v>
      </c>
      <c r="D18" s="51" t="s">
        <v>1026</v>
      </c>
      <c r="E18" s="51" t="s">
        <v>160</v>
      </c>
      <c r="F18" s="51" t="s">
        <v>161</v>
      </c>
      <c r="G18" s="51" t="s">
        <v>231</v>
      </c>
    </row>
    <row r="19" spans="1:7" ht="27" x14ac:dyDescent="0.25">
      <c r="A19" s="60">
        <v>18</v>
      </c>
      <c r="B19" s="51" t="s">
        <v>1027</v>
      </c>
      <c r="C19" s="51" t="s">
        <v>125</v>
      </c>
      <c r="D19" s="51" t="s">
        <v>1026</v>
      </c>
      <c r="E19" s="51" t="s">
        <v>160</v>
      </c>
      <c r="F19" s="51" t="s">
        <v>161</v>
      </c>
      <c r="G19" s="51" t="s">
        <v>231</v>
      </c>
    </row>
    <row r="20" spans="1:7" ht="40.5" x14ac:dyDescent="0.25">
      <c r="A20" s="60">
        <v>19</v>
      </c>
      <c r="B20" s="51" t="s">
        <v>1028</v>
      </c>
      <c r="C20" s="51" t="s">
        <v>1029</v>
      </c>
      <c r="D20" s="51" t="s">
        <v>1030</v>
      </c>
      <c r="E20" s="51" t="s">
        <v>160</v>
      </c>
      <c r="F20" s="51" t="s">
        <v>161</v>
      </c>
      <c r="G20" s="51" t="s">
        <v>254</v>
      </c>
    </row>
    <row r="21" spans="1:7" ht="40.5" x14ac:dyDescent="0.25">
      <c r="A21" s="60">
        <v>20</v>
      </c>
      <c r="B21" s="51" t="s">
        <v>1033</v>
      </c>
      <c r="C21" s="51" t="s">
        <v>584</v>
      </c>
      <c r="D21" s="51" t="s">
        <v>1034</v>
      </c>
      <c r="E21" s="51" t="s">
        <v>160</v>
      </c>
      <c r="F21" s="51" t="s">
        <v>161</v>
      </c>
      <c r="G21" s="51" t="s">
        <v>48</v>
      </c>
    </row>
    <row r="22" spans="1:7" ht="54" x14ac:dyDescent="0.25">
      <c r="A22" s="60">
        <v>21</v>
      </c>
      <c r="B22" s="51" t="s">
        <v>1035</v>
      </c>
      <c r="C22" s="51" t="s">
        <v>1036</v>
      </c>
      <c r="D22" s="51" t="s">
        <v>1037</v>
      </c>
      <c r="E22" s="51" t="s">
        <v>160</v>
      </c>
      <c r="F22" s="51" t="s">
        <v>161</v>
      </c>
      <c r="G22" s="51" t="s">
        <v>170</v>
      </c>
    </row>
    <row r="23" spans="1:7" ht="76.5" customHeight="1" x14ac:dyDescent="0.25">
      <c r="A23" s="60">
        <v>22</v>
      </c>
      <c r="B23" s="51" t="s">
        <v>1039</v>
      </c>
      <c r="C23" s="51" t="s">
        <v>1040</v>
      </c>
      <c r="D23" s="51" t="s">
        <v>1041</v>
      </c>
      <c r="E23" s="51" t="s">
        <v>160</v>
      </c>
      <c r="F23" s="51" t="s">
        <v>161</v>
      </c>
      <c r="G23" s="51" t="s">
        <v>238</v>
      </c>
    </row>
    <row r="24" spans="1:7" ht="40.5" x14ac:dyDescent="0.25">
      <c r="A24" s="60">
        <v>23</v>
      </c>
      <c r="B24" s="51" t="s">
        <v>1042</v>
      </c>
      <c r="C24" s="51" t="s">
        <v>55</v>
      </c>
      <c r="D24" s="51" t="s">
        <v>1043</v>
      </c>
      <c r="E24" s="51" t="s">
        <v>160</v>
      </c>
      <c r="F24" s="51" t="s">
        <v>161</v>
      </c>
      <c r="G24" s="51" t="s">
        <v>188</v>
      </c>
    </row>
    <row r="25" spans="1:7" ht="76.5" customHeight="1" x14ac:dyDescent="0.25">
      <c r="A25" s="60">
        <v>24</v>
      </c>
      <c r="B25" s="51" t="s">
        <v>1047</v>
      </c>
      <c r="C25" s="51" t="s">
        <v>55</v>
      </c>
      <c r="D25" s="51" t="s">
        <v>1048</v>
      </c>
      <c r="E25" s="51" t="s">
        <v>160</v>
      </c>
      <c r="F25" s="51" t="s">
        <v>161</v>
      </c>
      <c r="G25" s="51" t="s">
        <v>188</v>
      </c>
    </row>
    <row r="26" spans="1:7" ht="76.5" customHeight="1" x14ac:dyDescent="0.25">
      <c r="A26" s="60">
        <v>25</v>
      </c>
      <c r="B26" s="51" t="s">
        <v>1049</v>
      </c>
      <c r="C26" s="51" t="s">
        <v>55</v>
      </c>
      <c r="D26" s="51" t="s">
        <v>1050</v>
      </c>
      <c r="E26" s="51" t="s">
        <v>160</v>
      </c>
      <c r="F26" s="51" t="s">
        <v>161</v>
      </c>
      <c r="G26" s="51" t="s">
        <v>188</v>
      </c>
    </row>
    <row r="27" spans="1:7" ht="76.5" customHeight="1" x14ac:dyDescent="0.25">
      <c r="A27" s="60">
        <v>26</v>
      </c>
      <c r="B27" s="51" t="s">
        <v>1053</v>
      </c>
      <c r="C27" s="51" t="s">
        <v>55</v>
      </c>
      <c r="D27" s="51" t="s">
        <v>1054</v>
      </c>
      <c r="E27" s="51" t="s">
        <v>160</v>
      </c>
      <c r="F27" s="51" t="s">
        <v>161</v>
      </c>
      <c r="G27" s="51" t="s">
        <v>188</v>
      </c>
    </row>
    <row r="28" spans="1:7" ht="40.5" x14ac:dyDescent="0.25">
      <c r="A28" s="60">
        <v>27</v>
      </c>
      <c r="B28" s="51" t="s">
        <v>1055</v>
      </c>
      <c r="C28" s="51" t="s">
        <v>55</v>
      </c>
      <c r="D28" s="51" t="s">
        <v>1056</v>
      </c>
      <c r="E28" s="51" t="s">
        <v>160</v>
      </c>
      <c r="F28" s="51" t="s">
        <v>161</v>
      </c>
      <c r="G28" s="51" t="s">
        <v>188</v>
      </c>
    </row>
    <row r="29" spans="1:7" ht="40.5" x14ac:dyDescent="0.25">
      <c r="A29" s="60">
        <v>28</v>
      </c>
      <c r="B29" s="51" t="s">
        <v>1057</v>
      </c>
      <c r="C29" s="51" t="s">
        <v>55</v>
      </c>
      <c r="D29" s="51" t="s">
        <v>1056</v>
      </c>
      <c r="E29" s="51" t="s">
        <v>160</v>
      </c>
      <c r="F29" s="51" t="s">
        <v>161</v>
      </c>
      <c r="G29" s="51" t="s">
        <v>188</v>
      </c>
    </row>
    <row r="30" spans="1:7" ht="40.5" x14ac:dyDescent="0.25">
      <c r="A30" s="60">
        <v>29</v>
      </c>
      <c r="B30" s="51" t="s">
        <v>1058</v>
      </c>
      <c r="C30" s="51" t="s">
        <v>55</v>
      </c>
      <c r="D30" s="51" t="s">
        <v>1059</v>
      </c>
      <c r="E30" s="51" t="s">
        <v>160</v>
      </c>
      <c r="F30" s="51" t="s">
        <v>161</v>
      </c>
      <c r="G30" s="51" t="s">
        <v>188</v>
      </c>
    </row>
    <row r="31" spans="1:7" ht="40.5" x14ac:dyDescent="0.25">
      <c r="A31" s="60">
        <v>30</v>
      </c>
      <c r="B31" s="51" t="s">
        <v>1062</v>
      </c>
      <c r="C31" s="51" t="s">
        <v>1063</v>
      </c>
      <c r="D31" s="51" t="s">
        <v>1000</v>
      </c>
      <c r="E31" s="51" t="s">
        <v>160</v>
      </c>
      <c r="F31" s="51" t="s">
        <v>161</v>
      </c>
      <c r="G31" s="51" t="s">
        <v>238</v>
      </c>
    </row>
    <row r="32" spans="1:7" ht="40.5" x14ac:dyDescent="0.25">
      <c r="A32" s="60">
        <v>31</v>
      </c>
      <c r="B32" s="51" t="s">
        <v>1065</v>
      </c>
      <c r="C32" s="51" t="s">
        <v>1063</v>
      </c>
      <c r="D32" s="51" t="s">
        <v>1000</v>
      </c>
      <c r="E32" s="51" t="s">
        <v>160</v>
      </c>
      <c r="F32" s="51" t="s">
        <v>161</v>
      </c>
      <c r="G32" s="51" t="s">
        <v>238</v>
      </c>
    </row>
    <row r="33" spans="1:7" ht="40.5" x14ac:dyDescent="0.25">
      <c r="A33" s="60">
        <v>32</v>
      </c>
      <c r="B33" s="51" t="s">
        <v>1066</v>
      </c>
      <c r="C33" s="51" t="s">
        <v>1063</v>
      </c>
      <c r="D33" s="51" t="s">
        <v>1067</v>
      </c>
      <c r="E33" s="51" t="s">
        <v>160</v>
      </c>
      <c r="F33" s="51" t="s">
        <v>161</v>
      </c>
      <c r="G33" s="51" t="s">
        <v>254</v>
      </c>
    </row>
    <row r="34" spans="1:7" ht="40.5" x14ac:dyDescent="0.25">
      <c r="A34" s="60">
        <v>33</v>
      </c>
      <c r="B34" s="51" t="s">
        <v>1069</v>
      </c>
      <c r="C34" s="51" t="s">
        <v>1063</v>
      </c>
      <c r="D34" s="51" t="s">
        <v>1070</v>
      </c>
      <c r="E34" s="51" t="s">
        <v>160</v>
      </c>
      <c r="F34" s="51" t="s">
        <v>161</v>
      </c>
      <c r="G34" s="51" t="s">
        <v>353</v>
      </c>
    </row>
    <row r="35" spans="1:7" ht="40.5" x14ac:dyDescent="0.25">
      <c r="A35" s="60">
        <v>34</v>
      </c>
      <c r="B35" s="51" t="s">
        <v>1071</v>
      </c>
      <c r="C35" s="51" t="s">
        <v>45</v>
      </c>
      <c r="D35" s="51" t="s">
        <v>1072</v>
      </c>
      <c r="E35" s="51" t="s">
        <v>160</v>
      </c>
      <c r="F35" s="51" t="s">
        <v>161</v>
      </c>
      <c r="G35" s="51" t="s">
        <v>254</v>
      </c>
    </row>
    <row r="36" spans="1:7" ht="40.5" x14ac:dyDescent="0.25">
      <c r="A36" s="60">
        <v>35</v>
      </c>
      <c r="B36" s="51" t="s">
        <v>1073</v>
      </c>
      <c r="C36" s="51" t="s">
        <v>45</v>
      </c>
      <c r="D36" s="51" t="s">
        <v>1051</v>
      </c>
      <c r="E36" s="51" t="s">
        <v>160</v>
      </c>
      <c r="F36" s="51" t="s">
        <v>161</v>
      </c>
      <c r="G36" s="51" t="s">
        <v>254</v>
      </c>
    </row>
    <row r="37" spans="1:7" ht="40.5" x14ac:dyDescent="0.25">
      <c r="A37" s="60">
        <v>36</v>
      </c>
      <c r="B37" s="51" t="s">
        <v>1075</v>
      </c>
      <c r="C37" s="51" t="s">
        <v>1076</v>
      </c>
      <c r="D37" s="51" t="s">
        <v>1067</v>
      </c>
      <c r="E37" s="51" t="s">
        <v>160</v>
      </c>
      <c r="F37" s="51" t="s">
        <v>161</v>
      </c>
      <c r="G37" s="51" t="s">
        <v>231</v>
      </c>
    </row>
    <row r="38" spans="1:7" ht="40.5" x14ac:dyDescent="0.25">
      <c r="A38" s="60">
        <v>37</v>
      </c>
      <c r="B38" s="51" t="s">
        <v>1077</v>
      </c>
      <c r="C38" s="51" t="s">
        <v>1078</v>
      </c>
      <c r="D38" s="51" t="s">
        <v>1079</v>
      </c>
      <c r="E38" s="51" t="s">
        <v>160</v>
      </c>
      <c r="F38" s="51" t="s">
        <v>161</v>
      </c>
      <c r="G38" s="51" t="s">
        <v>353</v>
      </c>
    </row>
    <row r="39" spans="1:7" ht="40.5" x14ac:dyDescent="0.25">
      <c r="A39" s="60">
        <v>38</v>
      </c>
      <c r="B39" s="51" t="s">
        <v>1080</v>
      </c>
      <c r="C39" s="51" t="s">
        <v>286</v>
      </c>
      <c r="D39" s="51" t="s">
        <v>1043</v>
      </c>
      <c r="E39" s="51" t="s">
        <v>160</v>
      </c>
      <c r="F39" s="51" t="s">
        <v>161</v>
      </c>
      <c r="G39" s="51" t="s">
        <v>254</v>
      </c>
    </row>
    <row r="40" spans="1:7" ht="27" x14ac:dyDescent="0.25">
      <c r="A40" s="60">
        <v>39</v>
      </c>
      <c r="B40" s="51" t="s">
        <v>1082</v>
      </c>
      <c r="C40" s="51" t="s">
        <v>286</v>
      </c>
      <c r="D40" s="51" t="s">
        <v>1083</v>
      </c>
      <c r="E40" s="51" t="s">
        <v>160</v>
      </c>
      <c r="F40" s="51" t="s">
        <v>161</v>
      </c>
      <c r="G40" s="51" t="s">
        <v>228</v>
      </c>
    </row>
    <row r="41" spans="1:7" ht="27" x14ac:dyDescent="0.25">
      <c r="A41" s="60">
        <v>40</v>
      </c>
      <c r="B41" s="51" t="s">
        <v>1085</v>
      </c>
      <c r="C41" s="51" t="s">
        <v>693</v>
      </c>
      <c r="D41" s="51" t="s">
        <v>1086</v>
      </c>
      <c r="E41" s="51" t="s">
        <v>160</v>
      </c>
      <c r="F41" s="51" t="s">
        <v>161</v>
      </c>
      <c r="G41" s="51" t="s">
        <v>228</v>
      </c>
    </row>
    <row r="42" spans="1:7" ht="27" x14ac:dyDescent="0.25">
      <c r="A42" s="60">
        <v>41</v>
      </c>
      <c r="B42" s="51" t="s">
        <v>1087</v>
      </c>
      <c r="C42" s="51" t="s">
        <v>693</v>
      </c>
      <c r="D42" s="51" t="s">
        <v>1052</v>
      </c>
      <c r="E42" s="51" t="s">
        <v>160</v>
      </c>
      <c r="F42" s="51" t="s">
        <v>161</v>
      </c>
      <c r="G42" s="51" t="s">
        <v>228</v>
      </c>
    </row>
    <row r="43" spans="1:7" ht="40.5" x14ac:dyDescent="0.25">
      <c r="A43" s="60">
        <v>42</v>
      </c>
      <c r="B43" s="51" t="s">
        <v>1088</v>
      </c>
      <c r="C43" s="51" t="s">
        <v>700</v>
      </c>
      <c r="D43" s="51" t="s">
        <v>1089</v>
      </c>
      <c r="E43" s="51" t="s">
        <v>160</v>
      </c>
      <c r="F43" s="51" t="s">
        <v>161</v>
      </c>
      <c r="G43" s="51" t="s">
        <v>188</v>
      </c>
    </row>
    <row r="44" spans="1:7" ht="40.5" x14ac:dyDescent="0.25">
      <c r="A44" s="60">
        <v>43</v>
      </c>
      <c r="B44" s="51" t="s">
        <v>1092</v>
      </c>
      <c r="C44" s="51" t="s">
        <v>74</v>
      </c>
      <c r="D44" s="51" t="s">
        <v>1093</v>
      </c>
      <c r="E44" s="51" t="s">
        <v>160</v>
      </c>
      <c r="F44" s="51" t="s">
        <v>161</v>
      </c>
      <c r="G44" s="51" t="s">
        <v>714</v>
      </c>
    </row>
    <row r="45" spans="1:7" ht="40.5" x14ac:dyDescent="0.25">
      <c r="A45" s="60">
        <v>44</v>
      </c>
      <c r="B45" s="51" t="s">
        <v>1094</v>
      </c>
      <c r="C45" s="51" t="s">
        <v>293</v>
      </c>
      <c r="D45" s="51" t="s">
        <v>1095</v>
      </c>
      <c r="E45" s="51" t="s">
        <v>160</v>
      </c>
      <c r="F45" s="51" t="s">
        <v>161</v>
      </c>
      <c r="G45" s="51" t="s">
        <v>228</v>
      </c>
    </row>
    <row r="46" spans="1:7" ht="40.5" x14ac:dyDescent="0.25">
      <c r="A46" s="60">
        <v>45</v>
      </c>
      <c r="B46" s="51" t="s">
        <v>1097</v>
      </c>
      <c r="C46" s="51" t="s">
        <v>293</v>
      </c>
      <c r="D46" s="51" t="s">
        <v>1098</v>
      </c>
      <c r="E46" s="51" t="s">
        <v>160</v>
      </c>
      <c r="F46" s="51" t="s">
        <v>161</v>
      </c>
      <c r="G46" s="51" t="s">
        <v>228</v>
      </c>
    </row>
    <row r="47" spans="1:7" ht="27" x14ac:dyDescent="0.25">
      <c r="A47" s="60">
        <v>46</v>
      </c>
      <c r="B47" s="51" t="s">
        <v>1100</v>
      </c>
      <c r="C47" s="51" t="s">
        <v>68</v>
      </c>
      <c r="D47" s="51" t="s">
        <v>1101</v>
      </c>
      <c r="E47" s="51" t="s">
        <v>160</v>
      </c>
      <c r="F47" s="51" t="s">
        <v>161</v>
      </c>
      <c r="G47" s="51" t="s">
        <v>231</v>
      </c>
    </row>
    <row r="48" spans="1:7" ht="27" x14ac:dyDescent="0.25">
      <c r="A48" s="60">
        <v>47</v>
      </c>
      <c r="B48" s="51" t="s">
        <v>1102</v>
      </c>
      <c r="C48" s="51" t="s">
        <v>68</v>
      </c>
      <c r="D48" s="51" t="s">
        <v>1103</v>
      </c>
      <c r="E48" s="51" t="s">
        <v>160</v>
      </c>
      <c r="F48" s="51" t="s">
        <v>161</v>
      </c>
      <c r="G48" s="51" t="s">
        <v>231</v>
      </c>
    </row>
    <row r="49" spans="1:7" ht="40.5" x14ac:dyDescent="0.25">
      <c r="A49" s="60">
        <v>48</v>
      </c>
      <c r="B49" s="51" t="s">
        <v>1104</v>
      </c>
      <c r="C49" s="51" t="s">
        <v>77</v>
      </c>
      <c r="D49" s="51" t="s">
        <v>1105</v>
      </c>
      <c r="E49" s="51" t="s">
        <v>160</v>
      </c>
      <c r="F49" s="51" t="s">
        <v>161</v>
      </c>
      <c r="G49" s="51" t="s">
        <v>874</v>
      </c>
    </row>
    <row r="50" spans="1:7" ht="40.5" x14ac:dyDescent="0.25">
      <c r="A50" s="60">
        <v>49</v>
      </c>
      <c r="B50" s="51" t="s">
        <v>1106</v>
      </c>
      <c r="C50" s="51" t="s">
        <v>77</v>
      </c>
      <c r="D50" s="51" t="s">
        <v>1105</v>
      </c>
      <c r="E50" s="51" t="s">
        <v>160</v>
      </c>
      <c r="F50" s="51" t="s">
        <v>161</v>
      </c>
      <c r="G50" s="51" t="s">
        <v>874</v>
      </c>
    </row>
    <row r="51" spans="1:7" ht="40.5" x14ac:dyDescent="0.25">
      <c r="A51" s="60">
        <v>50</v>
      </c>
      <c r="B51" s="51" t="s">
        <v>1107</v>
      </c>
      <c r="C51" s="51" t="s">
        <v>77</v>
      </c>
      <c r="D51" s="51" t="s">
        <v>1105</v>
      </c>
      <c r="E51" s="51" t="s">
        <v>160</v>
      </c>
      <c r="F51" s="51" t="s">
        <v>161</v>
      </c>
      <c r="G51" s="51" t="s">
        <v>188</v>
      </c>
    </row>
    <row r="52" spans="1:7" ht="40.5" x14ac:dyDescent="0.25">
      <c r="A52" s="60">
        <v>51</v>
      </c>
      <c r="B52" s="51" t="s">
        <v>1108</v>
      </c>
      <c r="C52" s="51" t="s">
        <v>77</v>
      </c>
      <c r="D52" s="51" t="s">
        <v>1105</v>
      </c>
      <c r="E52" s="51" t="s">
        <v>160</v>
      </c>
      <c r="F52" s="51" t="s">
        <v>161</v>
      </c>
      <c r="G52" s="51" t="s">
        <v>188</v>
      </c>
    </row>
    <row r="53" spans="1:7" ht="40.5" x14ac:dyDescent="0.25">
      <c r="A53" s="60">
        <v>52</v>
      </c>
      <c r="B53" s="51" t="s">
        <v>1109</v>
      </c>
      <c r="C53" s="51" t="s">
        <v>77</v>
      </c>
      <c r="D53" s="51" t="s">
        <v>1105</v>
      </c>
      <c r="E53" s="51" t="s">
        <v>160</v>
      </c>
      <c r="F53" s="51" t="s">
        <v>161</v>
      </c>
      <c r="G53" s="51" t="s">
        <v>714</v>
      </c>
    </row>
    <row r="54" spans="1:7" ht="40.5" x14ac:dyDescent="0.25">
      <c r="A54" s="60">
        <v>53</v>
      </c>
      <c r="B54" s="51" t="s">
        <v>1110</v>
      </c>
      <c r="C54" s="51" t="s">
        <v>77</v>
      </c>
      <c r="D54" s="51" t="s">
        <v>1105</v>
      </c>
      <c r="E54" s="51" t="s">
        <v>160</v>
      </c>
      <c r="F54" s="51" t="s">
        <v>161</v>
      </c>
      <c r="G54" s="51" t="s">
        <v>188</v>
      </c>
    </row>
    <row r="55" spans="1:7" ht="40.5" x14ac:dyDescent="0.25">
      <c r="A55" s="60">
        <v>54</v>
      </c>
      <c r="B55" s="51" t="s">
        <v>1111</v>
      </c>
      <c r="C55" s="51" t="s">
        <v>77</v>
      </c>
      <c r="D55" s="51" t="s">
        <v>1105</v>
      </c>
      <c r="E55" s="51" t="s">
        <v>160</v>
      </c>
      <c r="F55" s="51" t="s">
        <v>161</v>
      </c>
      <c r="G55" s="51" t="s">
        <v>188</v>
      </c>
    </row>
    <row r="56" spans="1:7" ht="40.5" x14ac:dyDescent="0.25">
      <c r="A56" s="60">
        <v>55</v>
      </c>
      <c r="B56" s="51" t="s">
        <v>1112</v>
      </c>
      <c r="C56" s="51" t="s">
        <v>77</v>
      </c>
      <c r="D56" s="51" t="s">
        <v>1113</v>
      </c>
      <c r="E56" s="51" t="s">
        <v>160</v>
      </c>
      <c r="F56" s="51" t="s">
        <v>161</v>
      </c>
      <c r="G56" s="51" t="s">
        <v>188</v>
      </c>
    </row>
    <row r="57" spans="1:7" ht="40.5" x14ac:dyDescent="0.25">
      <c r="A57" s="60">
        <v>56</v>
      </c>
      <c r="B57" s="51" t="s">
        <v>1114</v>
      </c>
      <c r="C57" s="51" t="s">
        <v>77</v>
      </c>
      <c r="D57" s="51" t="s">
        <v>1115</v>
      </c>
      <c r="E57" s="51" t="s">
        <v>160</v>
      </c>
      <c r="F57" s="51" t="s">
        <v>161</v>
      </c>
      <c r="G57" s="51" t="s">
        <v>188</v>
      </c>
    </row>
    <row r="58" spans="1:7" ht="40.5" x14ac:dyDescent="0.25">
      <c r="A58" s="60">
        <v>57</v>
      </c>
      <c r="B58" s="51" t="s">
        <v>1116</v>
      </c>
      <c r="C58" s="51" t="s">
        <v>1117</v>
      </c>
      <c r="D58" s="51" t="s">
        <v>1118</v>
      </c>
      <c r="E58" s="51" t="s">
        <v>160</v>
      </c>
      <c r="F58" s="51" t="s">
        <v>161</v>
      </c>
      <c r="G58" s="51" t="s">
        <v>188</v>
      </c>
    </row>
    <row r="59" spans="1:7" ht="27" x14ac:dyDescent="0.25">
      <c r="A59" s="60">
        <v>58</v>
      </c>
      <c r="B59" s="51" t="s">
        <v>1119</v>
      </c>
      <c r="C59" s="51" t="s">
        <v>69</v>
      </c>
      <c r="D59" s="51" t="s">
        <v>1120</v>
      </c>
      <c r="E59" s="51" t="s">
        <v>160</v>
      </c>
      <c r="F59" s="51" t="s">
        <v>161</v>
      </c>
      <c r="G59" s="51" t="s">
        <v>228</v>
      </c>
    </row>
    <row r="60" spans="1:7" ht="27" x14ac:dyDescent="0.25">
      <c r="A60" s="60">
        <v>59</v>
      </c>
      <c r="B60" s="51" t="s">
        <v>1121</v>
      </c>
      <c r="C60" s="51" t="s">
        <v>69</v>
      </c>
      <c r="D60" s="51" t="s">
        <v>1095</v>
      </c>
      <c r="E60" s="51" t="s">
        <v>160</v>
      </c>
      <c r="F60" s="51" t="s">
        <v>161</v>
      </c>
      <c r="G60" s="51" t="s">
        <v>231</v>
      </c>
    </row>
    <row r="61" spans="1:7" ht="27" x14ac:dyDescent="0.25">
      <c r="A61" s="60">
        <v>60</v>
      </c>
      <c r="B61" s="51" t="s">
        <v>1123</v>
      </c>
      <c r="C61" s="51" t="s">
        <v>69</v>
      </c>
      <c r="D61" s="51" t="s">
        <v>995</v>
      </c>
      <c r="E61" s="51" t="s">
        <v>160</v>
      </c>
      <c r="F61" s="51" t="s">
        <v>161</v>
      </c>
      <c r="G61" s="51" t="s">
        <v>231</v>
      </c>
    </row>
    <row r="62" spans="1:7" ht="27" x14ac:dyDescent="0.25">
      <c r="A62" s="60">
        <v>61</v>
      </c>
      <c r="B62" s="51" t="s">
        <v>1124</v>
      </c>
      <c r="C62" s="51" t="s">
        <v>69</v>
      </c>
      <c r="D62" s="51" t="s">
        <v>1125</v>
      </c>
      <c r="E62" s="51" t="s">
        <v>160</v>
      </c>
      <c r="F62" s="51" t="s">
        <v>161</v>
      </c>
      <c r="G62" s="51" t="s">
        <v>228</v>
      </c>
    </row>
    <row r="63" spans="1:7" ht="27" x14ac:dyDescent="0.25">
      <c r="A63" s="60">
        <v>62</v>
      </c>
      <c r="B63" s="51" t="s">
        <v>1126</v>
      </c>
      <c r="C63" s="51" t="s">
        <v>69</v>
      </c>
      <c r="D63" s="51" t="s">
        <v>1127</v>
      </c>
      <c r="E63" s="51" t="s">
        <v>160</v>
      </c>
      <c r="F63" s="51" t="s">
        <v>161</v>
      </c>
      <c r="G63" s="51" t="s">
        <v>228</v>
      </c>
    </row>
    <row r="64" spans="1:7" ht="27" x14ac:dyDescent="0.25">
      <c r="A64" s="60">
        <v>63</v>
      </c>
      <c r="B64" s="51" t="s">
        <v>1128</v>
      </c>
      <c r="C64" s="51" t="s">
        <v>69</v>
      </c>
      <c r="D64" s="51" t="s">
        <v>996</v>
      </c>
      <c r="E64" s="51" t="s">
        <v>160</v>
      </c>
      <c r="F64" s="51" t="s">
        <v>161</v>
      </c>
      <c r="G64" s="51" t="s">
        <v>231</v>
      </c>
    </row>
    <row r="65" spans="1:7" ht="27" x14ac:dyDescent="0.25">
      <c r="A65" s="60">
        <v>64</v>
      </c>
      <c r="B65" s="51" t="s">
        <v>1129</v>
      </c>
      <c r="C65" s="51" t="s">
        <v>69</v>
      </c>
      <c r="D65" s="51" t="s">
        <v>1130</v>
      </c>
      <c r="E65" s="51" t="s">
        <v>160</v>
      </c>
      <c r="F65" s="51" t="s">
        <v>161</v>
      </c>
      <c r="G65" s="51" t="s">
        <v>231</v>
      </c>
    </row>
    <row r="66" spans="1:7" ht="27" x14ac:dyDescent="0.25">
      <c r="A66" s="60">
        <v>65</v>
      </c>
      <c r="B66" s="51" t="s">
        <v>1131</v>
      </c>
      <c r="C66" s="51" t="s">
        <v>69</v>
      </c>
      <c r="D66" s="51" t="s">
        <v>999</v>
      </c>
      <c r="E66" s="51" t="s">
        <v>160</v>
      </c>
      <c r="F66" s="51" t="s">
        <v>161</v>
      </c>
      <c r="G66" s="51" t="s">
        <v>228</v>
      </c>
    </row>
    <row r="67" spans="1:7" ht="27" x14ac:dyDescent="0.25">
      <c r="A67" s="60">
        <v>66</v>
      </c>
      <c r="B67" s="51" t="s">
        <v>1132</v>
      </c>
      <c r="C67" s="51" t="s">
        <v>69</v>
      </c>
      <c r="D67" s="51" t="s">
        <v>999</v>
      </c>
      <c r="E67" s="51" t="s">
        <v>160</v>
      </c>
      <c r="F67" s="51" t="s">
        <v>161</v>
      </c>
      <c r="G67" s="51" t="s">
        <v>228</v>
      </c>
    </row>
    <row r="68" spans="1:7" ht="27" x14ac:dyDescent="0.25">
      <c r="A68" s="60">
        <v>67</v>
      </c>
      <c r="B68" s="51" t="s">
        <v>1134</v>
      </c>
      <c r="C68" s="51" t="s">
        <v>69</v>
      </c>
      <c r="D68" s="51" t="s">
        <v>1070</v>
      </c>
      <c r="E68" s="51" t="s">
        <v>160</v>
      </c>
      <c r="F68" s="51" t="s">
        <v>161</v>
      </c>
      <c r="G68" s="51" t="s">
        <v>231</v>
      </c>
    </row>
    <row r="69" spans="1:7" ht="27" x14ac:dyDescent="0.25">
      <c r="A69" s="60">
        <v>68</v>
      </c>
      <c r="B69" s="51" t="s">
        <v>1135</v>
      </c>
      <c r="C69" s="51" t="s">
        <v>69</v>
      </c>
      <c r="D69" s="51" t="s">
        <v>1083</v>
      </c>
      <c r="E69" s="51" t="s">
        <v>160</v>
      </c>
      <c r="F69" s="51" t="s">
        <v>161</v>
      </c>
      <c r="G69" s="51" t="s">
        <v>231</v>
      </c>
    </row>
    <row r="70" spans="1:7" ht="27" x14ac:dyDescent="0.25">
      <c r="A70" s="60">
        <v>69</v>
      </c>
      <c r="B70" s="51" t="s">
        <v>1136</v>
      </c>
      <c r="C70" s="51" t="s">
        <v>69</v>
      </c>
      <c r="D70" s="51" t="s">
        <v>1067</v>
      </c>
      <c r="E70" s="51" t="s">
        <v>160</v>
      </c>
      <c r="F70" s="51" t="s">
        <v>161</v>
      </c>
      <c r="G70" s="51" t="s">
        <v>228</v>
      </c>
    </row>
    <row r="71" spans="1:7" ht="27" x14ac:dyDescent="0.25">
      <c r="A71" s="60">
        <v>70</v>
      </c>
      <c r="B71" s="51" t="s">
        <v>1138</v>
      </c>
      <c r="C71" s="51" t="s">
        <v>69</v>
      </c>
      <c r="D71" s="51" t="s">
        <v>1067</v>
      </c>
      <c r="E71" s="51" t="s">
        <v>160</v>
      </c>
      <c r="F71" s="51" t="s">
        <v>161</v>
      </c>
      <c r="G71" s="51" t="s">
        <v>231</v>
      </c>
    </row>
    <row r="72" spans="1:7" ht="40.5" x14ac:dyDescent="0.25">
      <c r="A72" s="60">
        <v>71</v>
      </c>
      <c r="B72" s="51" t="s">
        <v>1139</v>
      </c>
      <c r="C72" s="51" t="s">
        <v>69</v>
      </c>
      <c r="D72" s="51" t="s">
        <v>1067</v>
      </c>
      <c r="E72" s="51" t="s">
        <v>160</v>
      </c>
      <c r="F72" s="51" t="s">
        <v>161</v>
      </c>
      <c r="G72" s="51" t="s">
        <v>238</v>
      </c>
    </row>
    <row r="73" spans="1:7" ht="27" x14ac:dyDescent="0.25">
      <c r="A73" s="60">
        <v>72</v>
      </c>
      <c r="B73" s="51" t="s">
        <v>1140</v>
      </c>
      <c r="C73" s="51" t="s">
        <v>69</v>
      </c>
      <c r="D73" s="51" t="s">
        <v>1141</v>
      </c>
      <c r="E73" s="51" t="s">
        <v>160</v>
      </c>
      <c r="F73" s="51" t="s">
        <v>161</v>
      </c>
      <c r="G73" s="51" t="s">
        <v>231</v>
      </c>
    </row>
    <row r="74" spans="1:7" ht="40.5" x14ac:dyDescent="0.25">
      <c r="A74" s="60">
        <v>73</v>
      </c>
      <c r="B74" s="51" t="s">
        <v>1142</v>
      </c>
      <c r="C74" s="51" t="s">
        <v>69</v>
      </c>
      <c r="D74" s="51" t="s">
        <v>1143</v>
      </c>
      <c r="E74" s="51" t="s">
        <v>160</v>
      </c>
      <c r="F74" s="51" t="s">
        <v>161</v>
      </c>
      <c r="G74" s="51" t="s">
        <v>254</v>
      </c>
    </row>
    <row r="75" spans="1:7" ht="27" x14ac:dyDescent="0.25">
      <c r="A75" s="60">
        <v>74</v>
      </c>
      <c r="B75" s="51" t="s">
        <v>1145</v>
      </c>
      <c r="C75" s="51" t="s">
        <v>69</v>
      </c>
      <c r="D75" s="51" t="s">
        <v>1144</v>
      </c>
      <c r="E75" s="51" t="s">
        <v>160</v>
      </c>
      <c r="F75" s="51" t="s">
        <v>161</v>
      </c>
      <c r="G75" s="51" t="s">
        <v>228</v>
      </c>
    </row>
    <row r="76" spans="1:7" ht="40.5" x14ac:dyDescent="0.25">
      <c r="A76" s="60">
        <v>75</v>
      </c>
      <c r="B76" s="51" t="s">
        <v>1146</v>
      </c>
      <c r="C76" s="51" t="s">
        <v>69</v>
      </c>
      <c r="D76" s="51" t="s">
        <v>1048</v>
      </c>
      <c r="E76" s="51" t="s">
        <v>160</v>
      </c>
      <c r="F76" s="51" t="s">
        <v>161</v>
      </c>
      <c r="G76" s="51" t="s">
        <v>238</v>
      </c>
    </row>
    <row r="77" spans="1:7" ht="40.5" x14ac:dyDescent="0.25">
      <c r="A77" s="60">
        <v>76</v>
      </c>
      <c r="B77" s="51" t="s">
        <v>1148</v>
      </c>
      <c r="C77" s="51" t="s">
        <v>69</v>
      </c>
      <c r="D77" s="51" t="s">
        <v>1149</v>
      </c>
      <c r="E77" s="51" t="s">
        <v>160</v>
      </c>
      <c r="F77" s="51" t="s">
        <v>161</v>
      </c>
      <c r="G77" s="51" t="s">
        <v>238</v>
      </c>
    </row>
    <row r="78" spans="1:7" ht="40.5" x14ac:dyDescent="0.25">
      <c r="A78" s="60">
        <v>77</v>
      </c>
      <c r="B78" s="51" t="s">
        <v>1150</v>
      </c>
      <c r="C78" s="51" t="s">
        <v>69</v>
      </c>
      <c r="D78" s="51" t="s">
        <v>1149</v>
      </c>
      <c r="E78" s="51" t="s">
        <v>160</v>
      </c>
      <c r="F78" s="51" t="s">
        <v>161</v>
      </c>
      <c r="G78" s="51" t="s">
        <v>254</v>
      </c>
    </row>
    <row r="79" spans="1:7" ht="40.5" x14ac:dyDescent="0.25">
      <c r="A79" s="60">
        <v>78</v>
      </c>
      <c r="B79" s="51" t="s">
        <v>1151</v>
      </c>
      <c r="C79" s="51" t="s">
        <v>69</v>
      </c>
      <c r="D79" s="51" t="s">
        <v>1149</v>
      </c>
      <c r="E79" s="51" t="s">
        <v>160</v>
      </c>
      <c r="F79" s="51" t="s">
        <v>161</v>
      </c>
      <c r="G79" s="51" t="s">
        <v>48</v>
      </c>
    </row>
    <row r="80" spans="1:7" ht="27" x14ac:dyDescent="0.25">
      <c r="A80" s="60">
        <v>79</v>
      </c>
      <c r="B80" s="51" t="s">
        <v>1153</v>
      </c>
      <c r="C80" s="51" t="s">
        <v>69</v>
      </c>
      <c r="D80" s="51" t="s">
        <v>1149</v>
      </c>
      <c r="E80" s="51" t="s">
        <v>160</v>
      </c>
      <c r="F80" s="51" t="s">
        <v>161</v>
      </c>
      <c r="G80" s="51" t="s">
        <v>228</v>
      </c>
    </row>
    <row r="81" spans="1:7" ht="27" x14ac:dyDescent="0.25">
      <c r="A81" s="60">
        <v>80</v>
      </c>
      <c r="B81" s="51" t="s">
        <v>1154</v>
      </c>
      <c r="C81" s="51" t="s">
        <v>69</v>
      </c>
      <c r="D81" s="51" t="s">
        <v>1017</v>
      </c>
      <c r="E81" s="51" t="s">
        <v>160</v>
      </c>
      <c r="F81" s="51" t="s">
        <v>161</v>
      </c>
      <c r="G81" s="51" t="s">
        <v>228</v>
      </c>
    </row>
    <row r="82" spans="1:7" ht="40.5" x14ac:dyDescent="0.25">
      <c r="A82" s="60">
        <v>81</v>
      </c>
      <c r="B82" s="51" t="s">
        <v>1155</v>
      </c>
      <c r="C82" s="51" t="s">
        <v>69</v>
      </c>
      <c r="D82" s="51" t="s">
        <v>1147</v>
      </c>
      <c r="E82" s="51" t="s">
        <v>160</v>
      </c>
      <c r="F82" s="51" t="s">
        <v>161</v>
      </c>
      <c r="G82" s="51" t="s">
        <v>254</v>
      </c>
    </row>
    <row r="83" spans="1:7" ht="27" x14ac:dyDescent="0.25">
      <c r="A83" s="60">
        <v>82</v>
      </c>
      <c r="B83" s="51" t="s">
        <v>1156</v>
      </c>
      <c r="C83" s="51" t="s">
        <v>69</v>
      </c>
      <c r="D83" s="51" t="s">
        <v>1081</v>
      </c>
      <c r="E83" s="51" t="s">
        <v>160</v>
      </c>
      <c r="F83" s="51" t="s">
        <v>161</v>
      </c>
      <c r="G83" s="51" t="s">
        <v>231</v>
      </c>
    </row>
    <row r="84" spans="1:7" ht="27" x14ac:dyDescent="0.25">
      <c r="A84" s="60">
        <v>83</v>
      </c>
      <c r="B84" s="51" t="s">
        <v>1157</v>
      </c>
      <c r="C84" s="51" t="s">
        <v>69</v>
      </c>
      <c r="D84" s="51" t="s">
        <v>1099</v>
      </c>
      <c r="E84" s="51" t="s">
        <v>160</v>
      </c>
      <c r="F84" s="51" t="s">
        <v>161</v>
      </c>
      <c r="G84" s="51" t="s">
        <v>231</v>
      </c>
    </row>
    <row r="85" spans="1:7" ht="27" x14ac:dyDescent="0.25">
      <c r="A85" s="60">
        <v>84</v>
      </c>
      <c r="B85" s="51" t="s">
        <v>1158</v>
      </c>
      <c r="C85" s="51" t="s">
        <v>69</v>
      </c>
      <c r="D85" s="51" t="s">
        <v>1099</v>
      </c>
      <c r="E85" s="51" t="s">
        <v>160</v>
      </c>
      <c r="F85" s="51" t="s">
        <v>161</v>
      </c>
      <c r="G85" s="51" t="s">
        <v>231</v>
      </c>
    </row>
    <row r="86" spans="1:7" ht="27" x14ac:dyDescent="0.25">
      <c r="A86" s="60">
        <v>85</v>
      </c>
      <c r="B86" s="51" t="s">
        <v>1159</v>
      </c>
      <c r="C86" s="51" t="s">
        <v>69</v>
      </c>
      <c r="D86" s="51" t="s">
        <v>1099</v>
      </c>
      <c r="E86" s="51" t="s">
        <v>160</v>
      </c>
      <c r="F86" s="51" t="s">
        <v>161</v>
      </c>
      <c r="G86" s="51" t="s">
        <v>231</v>
      </c>
    </row>
    <row r="87" spans="1:7" ht="27" x14ac:dyDescent="0.25">
      <c r="A87" s="60">
        <v>86</v>
      </c>
      <c r="B87" s="51" t="s">
        <v>1160</v>
      </c>
      <c r="C87" s="51" t="s">
        <v>69</v>
      </c>
      <c r="D87" s="51" t="s">
        <v>1099</v>
      </c>
      <c r="E87" s="51" t="s">
        <v>160</v>
      </c>
      <c r="F87" s="51" t="s">
        <v>161</v>
      </c>
      <c r="G87" s="51" t="s">
        <v>231</v>
      </c>
    </row>
    <row r="88" spans="1:7" ht="27" x14ac:dyDescent="0.25">
      <c r="A88" s="60">
        <v>87</v>
      </c>
      <c r="B88" s="51" t="s">
        <v>1161</v>
      </c>
      <c r="C88" s="51" t="s">
        <v>69</v>
      </c>
      <c r="D88" s="51" t="s">
        <v>1147</v>
      </c>
      <c r="E88" s="51" t="s">
        <v>160</v>
      </c>
      <c r="F88" s="51" t="s">
        <v>161</v>
      </c>
      <c r="G88" s="51" t="s">
        <v>231</v>
      </c>
    </row>
    <row r="89" spans="1:7" ht="27" x14ac:dyDescent="0.25">
      <c r="A89" s="60">
        <v>88</v>
      </c>
      <c r="B89" s="51" t="s">
        <v>1162</v>
      </c>
      <c r="C89" s="51" t="s">
        <v>69</v>
      </c>
      <c r="D89" s="51" t="s">
        <v>1163</v>
      </c>
      <c r="E89" s="51" t="s">
        <v>160</v>
      </c>
      <c r="F89" s="51" t="s">
        <v>161</v>
      </c>
      <c r="G89" s="51" t="s">
        <v>228</v>
      </c>
    </row>
    <row r="90" spans="1:7" ht="27" x14ac:dyDescent="0.25">
      <c r="A90" s="60">
        <v>89</v>
      </c>
      <c r="B90" s="51" t="s">
        <v>1164</v>
      </c>
      <c r="C90" s="51" t="s">
        <v>69</v>
      </c>
      <c r="D90" s="51" t="s">
        <v>1165</v>
      </c>
      <c r="E90" s="51" t="s">
        <v>160</v>
      </c>
      <c r="F90" s="51" t="s">
        <v>161</v>
      </c>
      <c r="G90" s="51" t="s">
        <v>228</v>
      </c>
    </row>
    <row r="91" spans="1:7" ht="40.5" x14ac:dyDescent="0.25">
      <c r="A91" s="60">
        <v>90</v>
      </c>
      <c r="B91" s="51" t="s">
        <v>1166</v>
      </c>
      <c r="C91" s="51" t="s">
        <v>69</v>
      </c>
      <c r="D91" s="51" t="s">
        <v>1030</v>
      </c>
      <c r="E91" s="51" t="s">
        <v>160</v>
      </c>
      <c r="F91" s="51" t="s">
        <v>161</v>
      </c>
      <c r="G91" s="51" t="s">
        <v>254</v>
      </c>
    </row>
    <row r="92" spans="1:7" ht="40.5" x14ac:dyDescent="0.25">
      <c r="A92" s="60">
        <v>91</v>
      </c>
      <c r="B92" s="51" t="s">
        <v>1167</v>
      </c>
      <c r="C92" s="51" t="s">
        <v>69</v>
      </c>
      <c r="D92" s="51" t="s">
        <v>1168</v>
      </c>
      <c r="E92" s="51" t="s">
        <v>160</v>
      </c>
      <c r="F92" s="51" t="s">
        <v>161</v>
      </c>
      <c r="G92" s="51" t="s">
        <v>254</v>
      </c>
    </row>
    <row r="93" spans="1:7" ht="27" x14ac:dyDescent="0.25">
      <c r="A93" s="60">
        <v>92</v>
      </c>
      <c r="B93" s="51" t="s">
        <v>1169</v>
      </c>
      <c r="C93" s="51" t="s">
        <v>69</v>
      </c>
      <c r="D93" s="51" t="s">
        <v>1152</v>
      </c>
      <c r="E93" s="51" t="s">
        <v>160</v>
      </c>
      <c r="F93" s="51" t="s">
        <v>161</v>
      </c>
      <c r="G93" s="51" t="s">
        <v>231</v>
      </c>
    </row>
    <row r="94" spans="1:7" ht="27" x14ac:dyDescent="0.25">
      <c r="A94" s="60">
        <v>93</v>
      </c>
      <c r="B94" s="51" t="s">
        <v>1170</v>
      </c>
      <c r="C94" s="51" t="s">
        <v>69</v>
      </c>
      <c r="D94" s="51" t="s">
        <v>1003</v>
      </c>
      <c r="E94" s="51" t="s">
        <v>160</v>
      </c>
      <c r="F94" s="51" t="s">
        <v>161</v>
      </c>
      <c r="G94" s="51" t="s">
        <v>228</v>
      </c>
    </row>
    <row r="95" spans="1:7" ht="27" x14ac:dyDescent="0.25">
      <c r="A95" s="60">
        <v>94</v>
      </c>
      <c r="B95" s="51" t="s">
        <v>1172</v>
      </c>
      <c r="C95" s="51" t="s">
        <v>69</v>
      </c>
      <c r="D95" s="51" t="s">
        <v>1031</v>
      </c>
      <c r="E95" s="51" t="s">
        <v>160</v>
      </c>
      <c r="F95" s="51" t="s">
        <v>161</v>
      </c>
      <c r="G95" s="51" t="s">
        <v>231</v>
      </c>
    </row>
    <row r="96" spans="1:7" ht="27" x14ac:dyDescent="0.25">
      <c r="A96" s="60">
        <v>95</v>
      </c>
      <c r="B96" s="51" t="s">
        <v>1173</v>
      </c>
      <c r="C96" s="51" t="s">
        <v>69</v>
      </c>
      <c r="D96" s="51" t="s">
        <v>1031</v>
      </c>
      <c r="E96" s="51" t="s">
        <v>160</v>
      </c>
      <c r="F96" s="51" t="s">
        <v>161</v>
      </c>
      <c r="G96" s="51" t="s">
        <v>231</v>
      </c>
    </row>
    <row r="97" spans="1:7" ht="27" x14ac:dyDescent="0.25">
      <c r="A97" s="60">
        <v>96</v>
      </c>
      <c r="B97" s="51" t="s">
        <v>1174</v>
      </c>
      <c r="C97" s="51" t="s">
        <v>69</v>
      </c>
      <c r="D97" s="51" t="s">
        <v>1032</v>
      </c>
      <c r="E97" s="51" t="s">
        <v>160</v>
      </c>
      <c r="F97" s="51" t="s">
        <v>161</v>
      </c>
      <c r="G97" s="51" t="s">
        <v>231</v>
      </c>
    </row>
    <row r="98" spans="1:7" ht="27" x14ac:dyDescent="0.25">
      <c r="A98" s="60">
        <v>97</v>
      </c>
      <c r="B98" s="51" t="s">
        <v>1175</v>
      </c>
      <c r="C98" s="51" t="s">
        <v>69</v>
      </c>
      <c r="D98" s="51" t="s">
        <v>1176</v>
      </c>
      <c r="E98" s="51" t="s">
        <v>160</v>
      </c>
      <c r="F98" s="51" t="s">
        <v>161</v>
      </c>
      <c r="G98" s="51" t="s">
        <v>231</v>
      </c>
    </row>
    <row r="99" spans="1:7" ht="27" x14ac:dyDescent="0.25">
      <c r="A99" s="60">
        <v>98</v>
      </c>
      <c r="B99" s="51" t="s">
        <v>1177</v>
      </c>
      <c r="C99" s="51" t="s">
        <v>69</v>
      </c>
      <c r="D99" s="51" t="s">
        <v>1176</v>
      </c>
      <c r="E99" s="51" t="s">
        <v>160</v>
      </c>
      <c r="F99" s="51" t="s">
        <v>161</v>
      </c>
      <c r="G99" s="51" t="s">
        <v>231</v>
      </c>
    </row>
    <row r="100" spans="1:7" ht="27" x14ac:dyDescent="0.25">
      <c r="A100" s="60">
        <v>99</v>
      </c>
      <c r="B100" s="51" t="s">
        <v>1178</v>
      </c>
      <c r="C100" s="51" t="s">
        <v>69</v>
      </c>
      <c r="D100" s="51" t="s">
        <v>1113</v>
      </c>
      <c r="E100" s="51" t="s">
        <v>160</v>
      </c>
      <c r="F100" s="51" t="s">
        <v>161</v>
      </c>
      <c r="G100" s="51" t="s">
        <v>231</v>
      </c>
    </row>
    <row r="101" spans="1:7" ht="27" x14ac:dyDescent="0.25">
      <c r="A101" s="60">
        <v>100</v>
      </c>
      <c r="B101" s="51" t="s">
        <v>1179</v>
      </c>
      <c r="C101" s="51" t="s">
        <v>69</v>
      </c>
      <c r="D101" s="51" t="s">
        <v>1013</v>
      </c>
      <c r="E101" s="51" t="s">
        <v>160</v>
      </c>
      <c r="F101" s="51" t="s">
        <v>161</v>
      </c>
      <c r="G101" s="51" t="s">
        <v>231</v>
      </c>
    </row>
    <row r="102" spans="1:7" ht="27" x14ac:dyDescent="0.25">
      <c r="A102" s="60">
        <v>101</v>
      </c>
      <c r="B102" s="51" t="s">
        <v>1180</v>
      </c>
      <c r="C102" s="51" t="s">
        <v>69</v>
      </c>
      <c r="D102" s="51" t="s">
        <v>1013</v>
      </c>
      <c r="E102" s="51" t="s">
        <v>160</v>
      </c>
      <c r="F102" s="51" t="s">
        <v>161</v>
      </c>
      <c r="G102" s="51" t="s">
        <v>231</v>
      </c>
    </row>
    <row r="103" spans="1:7" ht="27" x14ac:dyDescent="0.25">
      <c r="A103" s="60">
        <v>102</v>
      </c>
      <c r="B103" s="51" t="s">
        <v>1181</v>
      </c>
      <c r="C103" s="51" t="s">
        <v>69</v>
      </c>
      <c r="D103" s="51" t="s">
        <v>1182</v>
      </c>
      <c r="E103" s="51" t="s">
        <v>160</v>
      </c>
      <c r="F103" s="51" t="s">
        <v>161</v>
      </c>
      <c r="G103" s="51" t="s">
        <v>231</v>
      </c>
    </row>
    <row r="104" spans="1:7" ht="27" x14ac:dyDescent="0.25">
      <c r="A104" s="60">
        <v>103</v>
      </c>
      <c r="B104" s="51" t="s">
        <v>1183</v>
      </c>
      <c r="C104" s="51" t="s">
        <v>69</v>
      </c>
      <c r="D104" s="51" t="s">
        <v>1091</v>
      </c>
      <c r="E104" s="51" t="s">
        <v>160</v>
      </c>
      <c r="F104" s="51" t="s">
        <v>161</v>
      </c>
      <c r="G104" s="51" t="s">
        <v>231</v>
      </c>
    </row>
    <row r="105" spans="1:7" ht="27" x14ac:dyDescent="0.25">
      <c r="A105" s="60">
        <v>104</v>
      </c>
      <c r="B105" s="51" t="s">
        <v>1184</v>
      </c>
      <c r="C105" s="51" t="s">
        <v>69</v>
      </c>
      <c r="D105" s="51" t="s">
        <v>1185</v>
      </c>
      <c r="E105" s="51" t="s">
        <v>160</v>
      </c>
      <c r="F105" s="51" t="s">
        <v>161</v>
      </c>
      <c r="G105" s="51" t="s">
        <v>231</v>
      </c>
    </row>
    <row r="106" spans="1:7" ht="27" x14ac:dyDescent="0.25">
      <c r="A106" s="60">
        <v>105</v>
      </c>
      <c r="B106" s="51" t="s">
        <v>1186</v>
      </c>
      <c r="C106" s="51" t="s">
        <v>69</v>
      </c>
      <c r="D106" s="51" t="s">
        <v>1074</v>
      </c>
      <c r="E106" s="51" t="s">
        <v>160</v>
      </c>
      <c r="F106" s="51" t="s">
        <v>161</v>
      </c>
      <c r="G106" s="51" t="s">
        <v>231</v>
      </c>
    </row>
    <row r="107" spans="1:7" ht="27" x14ac:dyDescent="0.25">
      <c r="A107" s="60">
        <v>106</v>
      </c>
      <c r="B107" s="51" t="s">
        <v>1187</v>
      </c>
      <c r="C107" s="51" t="s">
        <v>69</v>
      </c>
      <c r="D107" s="51" t="s">
        <v>1188</v>
      </c>
      <c r="E107" s="51" t="s">
        <v>160</v>
      </c>
      <c r="F107" s="51" t="s">
        <v>161</v>
      </c>
      <c r="G107" s="51" t="s">
        <v>231</v>
      </c>
    </row>
    <row r="108" spans="1:7" ht="27" x14ac:dyDescent="0.25">
      <c r="A108" s="60">
        <v>107</v>
      </c>
      <c r="B108" s="51" t="s">
        <v>1189</v>
      </c>
      <c r="C108" s="51" t="s">
        <v>69</v>
      </c>
      <c r="D108" s="51" t="s">
        <v>1190</v>
      </c>
      <c r="E108" s="51" t="s">
        <v>160</v>
      </c>
      <c r="F108" s="51" t="s">
        <v>161</v>
      </c>
      <c r="G108" s="51" t="s">
        <v>231</v>
      </c>
    </row>
    <row r="109" spans="1:7" ht="27" x14ac:dyDescent="0.25">
      <c r="A109" s="60">
        <v>108</v>
      </c>
      <c r="B109" s="51" t="s">
        <v>1191</v>
      </c>
      <c r="C109" s="51" t="s">
        <v>69</v>
      </c>
      <c r="D109" s="51" t="s">
        <v>1074</v>
      </c>
      <c r="E109" s="51" t="s">
        <v>160</v>
      </c>
      <c r="F109" s="51" t="s">
        <v>161</v>
      </c>
      <c r="G109" s="51" t="s">
        <v>231</v>
      </c>
    </row>
    <row r="110" spans="1:7" ht="27" x14ac:dyDescent="0.25">
      <c r="A110" s="60">
        <v>109</v>
      </c>
      <c r="B110" s="51" t="s">
        <v>1192</v>
      </c>
      <c r="C110" s="51" t="s">
        <v>69</v>
      </c>
      <c r="D110" s="51" t="s">
        <v>1193</v>
      </c>
      <c r="E110" s="51" t="s">
        <v>160</v>
      </c>
      <c r="F110" s="51" t="s">
        <v>161</v>
      </c>
      <c r="G110" s="51" t="s">
        <v>231</v>
      </c>
    </row>
    <row r="111" spans="1:7" ht="40.5" x14ac:dyDescent="0.25">
      <c r="A111" s="60">
        <v>110</v>
      </c>
      <c r="B111" s="51" t="s">
        <v>1194</v>
      </c>
      <c r="C111" s="51" t="s">
        <v>118</v>
      </c>
      <c r="D111" s="51" t="s">
        <v>1195</v>
      </c>
      <c r="E111" s="51" t="s">
        <v>160</v>
      </c>
      <c r="F111" s="51" t="s">
        <v>161</v>
      </c>
      <c r="G111" s="51" t="s">
        <v>254</v>
      </c>
    </row>
    <row r="112" spans="1:7" ht="40.5" x14ac:dyDescent="0.25">
      <c r="A112" s="60">
        <v>111</v>
      </c>
      <c r="B112" s="51" t="s">
        <v>1196</v>
      </c>
      <c r="C112" s="51" t="s">
        <v>70</v>
      </c>
      <c r="D112" s="51" t="s">
        <v>1070</v>
      </c>
      <c r="E112" s="51" t="s">
        <v>160</v>
      </c>
      <c r="F112" s="51" t="s">
        <v>161</v>
      </c>
      <c r="G112" s="51" t="s">
        <v>714</v>
      </c>
    </row>
    <row r="113" spans="1:7" ht="27" x14ac:dyDescent="0.25">
      <c r="A113" s="60">
        <v>112</v>
      </c>
      <c r="B113" s="51" t="s">
        <v>1197</v>
      </c>
      <c r="C113" s="51" t="s">
        <v>64</v>
      </c>
      <c r="D113" s="51" t="s">
        <v>619</v>
      </c>
      <c r="E113" s="51" t="s">
        <v>160</v>
      </c>
      <c r="F113" s="51" t="s">
        <v>161</v>
      </c>
      <c r="G113" s="51" t="s">
        <v>228</v>
      </c>
    </row>
    <row r="114" spans="1:7" ht="40.5" x14ac:dyDescent="0.25">
      <c r="A114" s="60">
        <v>113</v>
      </c>
      <c r="B114" s="51" t="s">
        <v>1199</v>
      </c>
      <c r="C114" s="51" t="s">
        <v>64</v>
      </c>
      <c r="D114" s="51" t="s">
        <v>619</v>
      </c>
      <c r="E114" s="51" t="s">
        <v>160</v>
      </c>
      <c r="F114" s="51" t="s">
        <v>161</v>
      </c>
      <c r="G114" s="51" t="s">
        <v>668</v>
      </c>
    </row>
    <row r="115" spans="1:7" ht="27" x14ac:dyDescent="0.25">
      <c r="A115" s="60">
        <v>114</v>
      </c>
      <c r="B115" s="51" t="s">
        <v>1200</v>
      </c>
      <c r="C115" s="51" t="s">
        <v>64</v>
      </c>
      <c r="D115" s="51" t="s">
        <v>619</v>
      </c>
      <c r="E115" s="51" t="s">
        <v>160</v>
      </c>
      <c r="F115" s="51" t="s">
        <v>161</v>
      </c>
      <c r="G115" s="51" t="s">
        <v>228</v>
      </c>
    </row>
    <row r="116" spans="1:7" ht="27" x14ac:dyDescent="0.25">
      <c r="A116" s="60">
        <v>115</v>
      </c>
      <c r="B116" s="51" t="s">
        <v>1201</v>
      </c>
      <c r="C116" s="51" t="s">
        <v>64</v>
      </c>
      <c r="D116" s="51" t="s">
        <v>1127</v>
      </c>
      <c r="E116" s="51" t="s">
        <v>160</v>
      </c>
      <c r="F116" s="51" t="s">
        <v>161</v>
      </c>
      <c r="G116" s="51" t="s">
        <v>228</v>
      </c>
    </row>
    <row r="117" spans="1:7" ht="40.5" x14ac:dyDescent="0.25">
      <c r="A117" s="60">
        <v>116</v>
      </c>
      <c r="B117" s="51" t="s">
        <v>1202</v>
      </c>
      <c r="C117" s="51" t="s">
        <v>64</v>
      </c>
      <c r="D117" s="51" t="s">
        <v>999</v>
      </c>
      <c r="E117" s="51" t="s">
        <v>160</v>
      </c>
      <c r="F117" s="51" t="s">
        <v>161</v>
      </c>
      <c r="G117" s="51" t="s">
        <v>254</v>
      </c>
    </row>
    <row r="118" spans="1:7" ht="27" x14ac:dyDescent="0.25">
      <c r="A118" s="60">
        <v>117</v>
      </c>
      <c r="B118" s="51" t="s">
        <v>1203</v>
      </c>
      <c r="C118" s="51" t="s">
        <v>64</v>
      </c>
      <c r="D118" s="51" t="s">
        <v>999</v>
      </c>
      <c r="E118" s="51" t="s">
        <v>160</v>
      </c>
      <c r="F118" s="51" t="s">
        <v>161</v>
      </c>
      <c r="G118" s="51" t="s">
        <v>228</v>
      </c>
    </row>
    <row r="119" spans="1:7" ht="27" x14ac:dyDescent="0.25">
      <c r="A119" s="60">
        <v>118</v>
      </c>
      <c r="B119" s="51" t="s">
        <v>1204</v>
      </c>
      <c r="C119" s="51" t="s">
        <v>64</v>
      </c>
      <c r="D119" s="51" t="s">
        <v>1083</v>
      </c>
      <c r="E119" s="51" t="s">
        <v>160</v>
      </c>
      <c r="F119" s="51" t="s">
        <v>161</v>
      </c>
      <c r="G119" s="51" t="s">
        <v>231</v>
      </c>
    </row>
    <row r="120" spans="1:7" ht="27" x14ac:dyDescent="0.25">
      <c r="A120" s="60">
        <v>119</v>
      </c>
      <c r="B120" s="51" t="s">
        <v>1205</v>
      </c>
      <c r="C120" s="51" t="s">
        <v>64</v>
      </c>
      <c r="D120" s="51" t="s">
        <v>1206</v>
      </c>
      <c r="E120" s="51" t="s">
        <v>160</v>
      </c>
      <c r="F120" s="51" t="s">
        <v>161</v>
      </c>
      <c r="G120" s="51" t="s">
        <v>231</v>
      </c>
    </row>
    <row r="121" spans="1:7" ht="27" x14ac:dyDescent="0.25">
      <c r="A121" s="60">
        <v>120</v>
      </c>
      <c r="B121" s="51" t="s">
        <v>1207</v>
      </c>
      <c r="C121" s="51" t="s">
        <v>64</v>
      </c>
      <c r="D121" s="51" t="s">
        <v>1208</v>
      </c>
      <c r="E121" s="51" t="s">
        <v>160</v>
      </c>
      <c r="F121" s="51" t="s">
        <v>161</v>
      </c>
      <c r="G121" s="51" t="s">
        <v>228</v>
      </c>
    </row>
    <row r="122" spans="1:7" ht="27" x14ac:dyDescent="0.25">
      <c r="A122" s="60">
        <v>121</v>
      </c>
      <c r="B122" s="51" t="s">
        <v>1210</v>
      </c>
      <c r="C122" s="51" t="s">
        <v>64</v>
      </c>
      <c r="D122" s="51" t="s">
        <v>1068</v>
      </c>
      <c r="E122" s="51" t="s">
        <v>160</v>
      </c>
      <c r="F122" s="51" t="s">
        <v>161</v>
      </c>
      <c r="G122" s="51" t="s">
        <v>228</v>
      </c>
    </row>
    <row r="123" spans="1:7" ht="27" x14ac:dyDescent="0.25">
      <c r="A123" s="60">
        <v>122</v>
      </c>
      <c r="B123" s="51" t="s">
        <v>1212</v>
      </c>
      <c r="C123" s="51" t="s">
        <v>64</v>
      </c>
      <c r="D123" s="51" t="s">
        <v>1211</v>
      </c>
      <c r="E123" s="51" t="s">
        <v>160</v>
      </c>
      <c r="F123" s="51" t="s">
        <v>161</v>
      </c>
      <c r="G123" s="51" t="s">
        <v>231</v>
      </c>
    </row>
    <row r="124" spans="1:7" ht="27" x14ac:dyDescent="0.25">
      <c r="A124" s="60">
        <v>123</v>
      </c>
      <c r="B124" s="51" t="s">
        <v>1213</v>
      </c>
      <c r="C124" s="51" t="s">
        <v>64</v>
      </c>
      <c r="D124" s="51" t="s">
        <v>1064</v>
      </c>
      <c r="E124" s="51" t="s">
        <v>160</v>
      </c>
      <c r="F124" s="51" t="s">
        <v>161</v>
      </c>
      <c r="G124" s="51" t="s">
        <v>228</v>
      </c>
    </row>
    <row r="125" spans="1:7" ht="40.5" x14ac:dyDescent="0.25">
      <c r="A125" s="60">
        <v>124</v>
      </c>
      <c r="B125" s="51" t="s">
        <v>1214</v>
      </c>
      <c r="C125" s="51" t="s">
        <v>64</v>
      </c>
      <c r="D125" s="51" t="s">
        <v>993</v>
      </c>
      <c r="E125" s="51" t="s">
        <v>160</v>
      </c>
      <c r="F125" s="51" t="s">
        <v>161</v>
      </c>
      <c r="G125" s="51" t="s">
        <v>353</v>
      </c>
    </row>
    <row r="126" spans="1:7" ht="40.5" x14ac:dyDescent="0.25">
      <c r="A126" s="60">
        <v>125</v>
      </c>
      <c r="B126" s="51" t="s">
        <v>1215</v>
      </c>
      <c r="C126" s="51" t="s">
        <v>64</v>
      </c>
      <c r="D126" s="51" t="s">
        <v>1024</v>
      </c>
      <c r="E126" s="51" t="s">
        <v>160</v>
      </c>
      <c r="F126" s="51" t="s">
        <v>161</v>
      </c>
      <c r="G126" s="51" t="s">
        <v>353</v>
      </c>
    </row>
    <row r="127" spans="1:7" ht="27" x14ac:dyDescent="0.25">
      <c r="A127" s="60">
        <v>126</v>
      </c>
      <c r="B127" s="51" t="s">
        <v>1216</v>
      </c>
      <c r="C127" s="51" t="s">
        <v>64</v>
      </c>
      <c r="D127" s="51" t="s">
        <v>1217</v>
      </c>
      <c r="E127" s="51" t="s">
        <v>160</v>
      </c>
      <c r="F127" s="51" t="s">
        <v>161</v>
      </c>
      <c r="G127" s="51" t="s">
        <v>228</v>
      </c>
    </row>
    <row r="128" spans="1:7" ht="27" x14ac:dyDescent="0.25">
      <c r="A128" s="60">
        <v>127</v>
      </c>
      <c r="B128" s="51" t="s">
        <v>1219</v>
      </c>
      <c r="C128" s="51" t="s">
        <v>64</v>
      </c>
      <c r="D128" s="51" t="s">
        <v>1171</v>
      </c>
      <c r="E128" s="51" t="s">
        <v>160</v>
      </c>
      <c r="F128" s="51" t="s">
        <v>161</v>
      </c>
      <c r="G128" s="51" t="s">
        <v>228</v>
      </c>
    </row>
    <row r="129" spans="1:7" ht="27" x14ac:dyDescent="0.25">
      <c r="A129" s="60">
        <v>128</v>
      </c>
      <c r="B129" s="51" t="s">
        <v>1220</v>
      </c>
      <c r="C129" s="51" t="s">
        <v>64</v>
      </c>
      <c r="D129" s="51" t="s">
        <v>1031</v>
      </c>
      <c r="E129" s="51" t="s">
        <v>160</v>
      </c>
      <c r="F129" s="51" t="s">
        <v>161</v>
      </c>
      <c r="G129" s="51" t="s">
        <v>228</v>
      </c>
    </row>
    <row r="130" spans="1:7" ht="27" x14ac:dyDescent="0.25">
      <c r="A130" s="60">
        <v>129</v>
      </c>
      <c r="B130" s="51" t="s">
        <v>1221</v>
      </c>
      <c r="C130" s="51" t="s">
        <v>64</v>
      </c>
      <c r="D130" s="51" t="s">
        <v>1222</v>
      </c>
      <c r="E130" s="51" t="s">
        <v>160</v>
      </c>
      <c r="F130" s="51" t="s">
        <v>161</v>
      </c>
      <c r="G130" s="51" t="s">
        <v>228</v>
      </c>
    </row>
    <row r="131" spans="1:7" ht="27" x14ac:dyDescent="0.25">
      <c r="A131" s="60">
        <v>130</v>
      </c>
      <c r="B131" s="51" t="s">
        <v>1223</v>
      </c>
      <c r="C131" s="51" t="s">
        <v>64</v>
      </c>
      <c r="D131" s="51" t="s">
        <v>1224</v>
      </c>
      <c r="E131" s="51" t="s">
        <v>160</v>
      </c>
      <c r="F131" s="51" t="s">
        <v>161</v>
      </c>
      <c r="G131" s="51" t="s">
        <v>228</v>
      </c>
    </row>
    <row r="132" spans="1:7" ht="27" x14ac:dyDescent="0.25">
      <c r="A132" s="60">
        <v>131</v>
      </c>
      <c r="B132" s="51" t="s">
        <v>1225</v>
      </c>
      <c r="C132" s="51" t="s">
        <v>64</v>
      </c>
      <c r="D132" s="51" t="s">
        <v>1224</v>
      </c>
      <c r="E132" s="51" t="s">
        <v>160</v>
      </c>
      <c r="F132" s="51" t="s">
        <v>161</v>
      </c>
      <c r="G132" s="51" t="s">
        <v>228</v>
      </c>
    </row>
    <row r="133" spans="1:7" ht="40.5" x14ac:dyDescent="0.25">
      <c r="A133" s="60">
        <v>132</v>
      </c>
      <c r="B133" s="51" t="s">
        <v>1226</v>
      </c>
      <c r="C133" s="51" t="s">
        <v>416</v>
      </c>
      <c r="D133" s="51" t="s">
        <v>698</v>
      </c>
      <c r="E133" s="51" t="s">
        <v>160</v>
      </c>
      <c r="F133" s="51" t="s">
        <v>161</v>
      </c>
      <c r="G133" s="51" t="s">
        <v>231</v>
      </c>
    </row>
    <row r="134" spans="1:7" ht="40.5" x14ac:dyDescent="0.25">
      <c r="A134" s="60">
        <v>133</v>
      </c>
      <c r="B134" s="51" t="s">
        <v>1227</v>
      </c>
      <c r="C134" s="51" t="s">
        <v>416</v>
      </c>
      <c r="D134" s="51" t="s">
        <v>1144</v>
      </c>
      <c r="E134" s="51" t="s">
        <v>160</v>
      </c>
      <c r="F134" s="51" t="s">
        <v>161</v>
      </c>
      <c r="G134" s="51" t="s">
        <v>231</v>
      </c>
    </row>
    <row r="135" spans="1:7" ht="40.5" x14ac:dyDescent="0.25">
      <c r="A135" s="60">
        <v>134</v>
      </c>
      <c r="B135" s="51" t="s">
        <v>1228</v>
      </c>
      <c r="C135" s="51" t="s">
        <v>416</v>
      </c>
      <c r="D135" s="51" t="s">
        <v>1017</v>
      </c>
      <c r="E135" s="51" t="s">
        <v>160</v>
      </c>
      <c r="F135" s="51" t="s">
        <v>161</v>
      </c>
      <c r="G135" s="51" t="s">
        <v>228</v>
      </c>
    </row>
    <row r="136" spans="1:7" ht="40.5" x14ac:dyDescent="0.25">
      <c r="A136" s="60">
        <v>135</v>
      </c>
      <c r="B136" s="51" t="s">
        <v>1230</v>
      </c>
      <c r="C136" s="51" t="s">
        <v>416</v>
      </c>
      <c r="D136" s="51" t="s">
        <v>1017</v>
      </c>
      <c r="E136" s="51" t="s">
        <v>160</v>
      </c>
      <c r="F136" s="51" t="s">
        <v>161</v>
      </c>
      <c r="G136" s="51" t="s">
        <v>231</v>
      </c>
    </row>
    <row r="137" spans="1:7" ht="40.5" x14ac:dyDescent="0.25">
      <c r="A137" s="60">
        <v>136</v>
      </c>
      <c r="B137" s="51" t="s">
        <v>1231</v>
      </c>
      <c r="C137" s="51" t="s">
        <v>416</v>
      </c>
      <c r="D137" s="51" t="s">
        <v>1232</v>
      </c>
      <c r="E137" s="51" t="s">
        <v>160</v>
      </c>
      <c r="F137" s="51" t="s">
        <v>161</v>
      </c>
      <c r="G137" s="51" t="s">
        <v>714</v>
      </c>
    </row>
    <row r="138" spans="1:7" ht="40.5" x14ac:dyDescent="0.25">
      <c r="A138" s="60">
        <v>137</v>
      </c>
      <c r="B138" s="51" t="s">
        <v>1233</v>
      </c>
      <c r="C138" s="51" t="s">
        <v>416</v>
      </c>
      <c r="D138" s="51" t="s">
        <v>1137</v>
      </c>
      <c r="E138" s="51" t="s">
        <v>160</v>
      </c>
      <c r="F138" s="51" t="s">
        <v>161</v>
      </c>
      <c r="G138" s="51" t="s">
        <v>231</v>
      </c>
    </row>
    <row r="139" spans="1:7" ht="54" x14ac:dyDescent="0.25">
      <c r="A139" s="60">
        <v>138</v>
      </c>
      <c r="B139" s="51" t="s">
        <v>1234</v>
      </c>
      <c r="C139" s="51" t="s">
        <v>416</v>
      </c>
      <c r="D139" s="51" t="s">
        <v>1059</v>
      </c>
      <c r="E139" s="51" t="s">
        <v>160</v>
      </c>
      <c r="F139" s="51" t="s">
        <v>161</v>
      </c>
      <c r="G139" s="51" t="s">
        <v>170</v>
      </c>
    </row>
    <row r="140" spans="1:7" ht="40.5" x14ac:dyDescent="0.25">
      <c r="A140" s="60">
        <v>139</v>
      </c>
      <c r="B140" s="51" t="s">
        <v>1235</v>
      </c>
      <c r="C140" s="51" t="s">
        <v>1236</v>
      </c>
      <c r="D140" s="51" t="s">
        <v>1120</v>
      </c>
      <c r="E140" s="51" t="s">
        <v>160</v>
      </c>
      <c r="F140" s="51" t="s">
        <v>161</v>
      </c>
      <c r="G140" s="51" t="s">
        <v>254</v>
      </c>
    </row>
    <row r="141" spans="1:7" ht="54" x14ac:dyDescent="0.25">
      <c r="A141" s="60">
        <v>140</v>
      </c>
      <c r="B141" s="51" t="s">
        <v>1237</v>
      </c>
      <c r="C141" s="51" t="s">
        <v>1238</v>
      </c>
      <c r="D141" s="51" t="s">
        <v>1239</v>
      </c>
      <c r="E141" s="51" t="s">
        <v>160</v>
      </c>
      <c r="F141" s="51" t="s">
        <v>161</v>
      </c>
      <c r="G141" s="51" t="s">
        <v>231</v>
      </c>
    </row>
    <row r="142" spans="1:7" ht="54" x14ac:dyDescent="0.25">
      <c r="A142" s="60">
        <v>141</v>
      </c>
      <c r="B142" s="51" t="s">
        <v>1240</v>
      </c>
      <c r="C142" s="51" t="s">
        <v>425</v>
      </c>
      <c r="D142" s="51" t="s">
        <v>1122</v>
      </c>
      <c r="E142" s="51" t="s">
        <v>160</v>
      </c>
      <c r="F142" s="51" t="s">
        <v>161</v>
      </c>
      <c r="G142" s="51" t="s">
        <v>238</v>
      </c>
    </row>
    <row r="143" spans="1:7" ht="54" x14ac:dyDescent="0.25">
      <c r="A143" s="60">
        <v>142</v>
      </c>
      <c r="B143" s="51" t="s">
        <v>1241</v>
      </c>
      <c r="C143" s="51" t="s">
        <v>425</v>
      </c>
      <c r="D143" s="51" t="s">
        <v>1242</v>
      </c>
      <c r="E143" s="51" t="s">
        <v>160</v>
      </c>
      <c r="F143" s="51" t="s">
        <v>161</v>
      </c>
      <c r="G143" s="51" t="s">
        <v>188</v>
      </c>
    </row>
    <row r="144" spans="1:7" ht="54" x14ac:dyDescent="0.25">
      <c r="A144" s="60">
        <v>143</v>
      </c>
      <c r="B144" s="51" t="s">
        <v>1243</v>
      </c>
      <c r="C144" s="51" t="s">
        <v>425</v>
      </c>
      <c r="D144" s="51" t="s">
        <v>1244</v>
      </c>
      <c r="E144" s="51" t="s">
        <v>160</v>
      </c>
      <c r="F144" s="51" t="s">
        <v>161</v>
      </c>
      <c r="G144" s="51" t="s">
        <v>874</v>
      </c>
    </row>
    <row r="145" spans="1:7" ht="54" x14ac:dyDescent="0.25">
      <c r="A145" s="60">
        <v>144</v>
      </c>
      <c r="B145" s="51" t="s">
        <v>1246</v>
      </c>
      <c r="C145" s="51" t="s">
        <v>425</v>
      </c>
      <c r="D145" s="51" t="s">
        <v>1247</v>
      </c>
      <c r="E145" s="51" t="s">
        <v>160</v>
      </c>
      <c r="F145" s="51" t="s">
        <v>161</v>
      </c>
      <c r="G145" s="51" t="s">
        <v>874</v>
      </c>
    </row>
    <row r="146" spans="1:7" ht="54" x14ac:dyDescent="0.25">
      <c r="A146" s="60">
        <v>145</v>
      </c>
      <c r="B146" s="51" t="s">
        <v>1248</v>
      </c>
      <c r="C146" s="51" t="s">
        <v>425</v>
      </c>
      <c r="D146" s="51" t="s">
        <v>1249</v>
      </c>
      <c r="E146" s="51" t="s">
        <v>160</v>
      </c>
      <c r="F146" s="51" t="s">
        <v>161</v>
      </c>
      <c r="G146" s="51" t="s">
        <v>874</v>
      </c>
    </row>
    <row r="147" spans="1:7" ht="54" x14ac:dyDescent="0.25">
      <c r="A147" s="60">
        <v>146</v>
      </c>
      <c r="B147" s="51" t="s">
        <v>1250</v>
      </c>
      <c r="C147" s="51" t="s">
        <v>425</v>
      </c>
      <c r="D147" s="51" t="s">
        <v>1251</v>
      </c>
      <c r="E147" s="51" t="s">
        <v>160</v>
      </c>
      <c r="F147" s="51" t="s">
        <v>161</v>
      </c>
      <c r="G147" s="51" t="s">
        <v>874</v>
      </c>
    </row>
    <row r="148" spans="1:7" ht="54" x14ac:dyDescent="0.25">
      <c r="A148" s="60">
        <v>147</v>
      </c>
      <c r="B148" s="51" t="s">
        <v>1253</v>
      </c>
      <c r="C148" s="51" t="s">
        <v>431</v>
      </c>
      <c r="D148" s="51" t="s">
        <v>1254</v>
      </c>
      <c r="E148" s="51" t="s">
        <v>160</v>
      </c>
      <c r="F148" s="51" t="s">
        <v>161</v>
      </c>
      <c r="G148" s="51" t="s">
        <v>170</v>
      </c>
    </row>
    <row r="149" spans="1:7" ht="27" x14ac:dyDescent="0.25">
      <c r="A149" s="60">
        <v>148</v>
      </c>
      <c r="B149" s="51" t="s">
        <v>1255</v>
      </c>
      <c r="C149" s="51" t="s">
        <v>1256</v>
      </c>
      <c r="D149" s="51" t="s">
        <v>1070</v>
      </c>
      <c r="E149" s="51" t="s">
        <v>160</v>
      </c>
      <c r="F149" s="51" t="s">
        <v>161</v>
      </c>
      <c r="G149" s="51" t="s">
        <v>181</v>
      </c>
    </row>
    <row r="150" spans="1:7" ht="40.5" x14ac:dyDescent="0.25">
      <c r="A150" s="60">
        <v>149</v>
      </c>
      <c r="B150" s="51" t="s">
        <v>1257</v>
      </c>
      <c r="C150" s="51" t="s">
        <v>1256</v>
      </c>
      <c r="D150" s="51" t="s">
        <v>1258</v>
      </c>
      <c r="E150" s="51" t="s">
        <v>160</v>
      </c>
      <c r="F150" s="51" t="s">
        <v>161</v>
      </c>
      <c r="G150" s="51" t="s">
        <v>478</v>
      </c>
    </row>
    <row r="151" spans="1:7" ht="40.5" x14ac:dyDescent="0.25">
      <c r="A151" s="60">
        <v>150</v>
      </c>
      <c r="B151" s="51" t="s">
        <v>1259</v>
      </c>
      <c r="C151" s="51" t="s">
        <v>47</v>
      </c>
      <c r="D151" s="51" t="s">
        <v>1034</v>
      </c>
      <c r="E151" s="51" t="s">
        <v>160</v>
      </c>
      <c r="F151" s="51" t="s">
        <v>161</v>
      </c>
      <c r="G151" s="51" t="s">
        <v>668</v>
      </c>
    </row>
    <row r="152" spans="1:7" ht="40.5" x14ac:dyDescent="0.25">
      <c r="A152" s="60">
        <v>151</v>
      </c>
      <c r="B152" s="51" t="s">
        <v>1260</v>
      </c>
      <c r="C152" s="51" t="s">
        <v>73</v>
      </c>
      <c r="D152" s="51" t="s">
        <v>1261</v>
      </c>
      <c r="E152" s="51" t="s">
        <v>160</v>
      </c>
      <c r="F152" s="51" t="s">
        <v>161</v>
      </c>
      <c r="G152" s="51" t="s">
        <v>668</v>
      </c>
    </row>
    <row r="153" spans="1:7" ht="27" x14ac:dyDescent="0.25">
      <c r="A153" s="60">
        <v>152</v>
      </c>
      <c r="B153" s="51" t="s">
        <v>1262</v>
      </c>
      <c r="C153" s="51" t="s">
        <v>95</v>
      </c>
      <c r="D153" s="51" t="s">
        <v>1263</v>
      </c>
      <c r="E153" s="51" t="s">
        <v>160</v>
      </c>
      <c r="F153" s="51" t="s">
        <v>161</v>
      </c>
      <c r="G153" s="51" t="s">
        <v>231</v>
      </c>
    </row>
    <row r="154" spans="1:7" ht="27" x14ac:dyDescent="0.25">
      <c r="A154" s="60">
        <v>153</v>
      </c>
      <c r="B154" s="51" t="s">
        <v>1264</v>
      </c>
      <c r="C154" s="51" t="s">
        <v>442</v>
      </c>
      <c r="D154" s="51" t="s">
        <v>1045</v>
      </c>
      <c r="E154" s="51" t="s">
        <v>160</v>
      </c>
      <c r="F154" s="51" t="s">
        <v>161</v>
      </c>
      <c r="G154" s="51" t="s">
        <v>228</v>
      </c>
    </row>
    <row r="155" spans="1:7" ht="40.5" x14ac:dyDescent="0.25">
      <c r="A155" s="60">
        <v>154</v>
      </c>
      <c r="B155" s="51" t="s">
        <v>1265</v>
      </c>
      <c r="C155" s="51" t="s">
        <v>442</v>
      </c>
      <c r="D155" s="51" t="s">
        <v>1249</v>
      </c>
      <c r="E155" s="51" t="s">
        <v>160</v>
      </c>
      <c r="F155" s="51" t="s">
        <v>161</v>
      </c>
      <c r="G155" s="51" t="s">
        <v>188</v>
      </c>
    </row>
    <row r="156" spans="1:7" ht="27" x14ac:dyDescent="0.25">
      <c r="A156" s="60">
        <v>155</v>
      </c>
      <c r="B156" s="51" t="s">
        <v>1266</v>
      </c>
      <c r="C156" s="51" t="s">
        <v>442</v>
      </c>
      <c r="D156" s="51" t="s">
        <v>1249</v>
      </c>
      <c r="E156" s="51" t="s">
        <v>160</v>
      </c>
      <c r="F156" s="51" t="s">
        <v>161</v>
      </c>
      <c r="G156" s="51" t="s">
        <v>231</v>
      </c>
    </row>
    <row r="157" spans="1:7" ht="27" x14ac:dyDescent="0.25">
      <c r="A157" s="60">
        <v>156</v>
      </c>
      <c r="B157" s="51" t="s">
        <v>1267</v>
      </c>
      <c r="C157" s="51" t="s">
        <v>892</v>
      </c>
      <c r="D157" s="51" t="s">
        <v>1067</v>
      </c>
      <c r="E157" s="51" t="s">
        <v>160</v>
      </c>
      <c r="F157" s="51" t="s">
        <v>161</v>
      </c>
      <c r="G157" s="51" t="s">
        <v>231</v>
      </c>
    </row>
    <row r="158" spans="1:7" ht="40.5" x14ac:dyDescent="0.25">
      <c r="A158" s="60">
        <v>157</v>
      </c>
      <c r="B158" s="51" t="s">
        <v>1268</v>
      </c>
      <c r="C158" s="51" t="s">
        <v>1269</v>
      </c>
      <c r="D158" s="51" t="s">
        <v>1270</v>
      </c>
      <c r="E158" s="51" t="s">
        <v>160</v>
      </c>
      <c r="F158" s="51" t="s">
        <v>161</v>
      </c>
      <c r="G158" s="51" t="s">
        <v>188</v>
      </c>
    </row>
    <row r="159" spans="1:7" ht="27" x14ac:dyDescent="0.25">
      <c r="A159" s="60">
        <v>158</v>
      </c>
      <c r="B159" s="51" t="s">
        <v>1271</v>
      </c>
      <c r="C159" s="51" t="s">
        <v>1269</v>
      </c>
      <c r="D159" s="51" t="s">
        <v>1083</v>
      </c>
      <c r="E159" s="51" t="s">
        <v>160</v>
      </c>
      <c r="F159" s="51" t="s">
        <v>161</v>
      </c>
      <c r="G159" s="51" t="s">
        <v>231</v>
      </c>
    </row>
    <row r="160" spans="1:7" ht="40.5" x14ac:dyDescent="0.25">
      <c r="A160" s="60">
        <v>159</v>
      </c>
      <c r="B160" s="51" t="s">
        <v>1272</v>
      </c>
      <c r="C160" s="51" t="s">
        <v>1269</v>
      </c>
      <c r="D160" s="51" t="s">
        <v>1273</v>
      </c>
      <c r="E160" s="51" t="s">
        <v>160</v>
      </c>
      <c r="F160" s="51" t="s">
        <v>161</v>
      </c>
      <c r="G160" s="51" t="s">
        <v>714</v>
      </c>
    </row>
    <row r="161" spans="1:7" ht="54" x14ac:dyDescent="0.25">
      <c r="A161" s="60">
        <v>160</v>
      </c>
      <c r="B161" s="51" t="s">
        <v>1274</v>
      </c>
      <c r="C161" s="51" t="s">
        <v>1275</v>
      </c>
      <c r="D161" s="51" t="s">
        <v>992</v>
      </c>
      <c r="E161" s="51" t="s">
        <v>160</v>
      </c>
      <c r="F161" s="51" t="s">
        <v>161</v>
      </c>
      <c r="G161" s="51" t="s">
        <v>254</v>
      </c>
    </row>
    <row r="162" spans="1:7" ht="54" x14ac:dyDescent="0.25">
      <c r="A162" s="60">
        <v>161</v>
      </c>
      <c r="B162" s="51" t="s">
        <v>1276</v>
      </c>
      <c r="C162" s="51" t="s">
        <v>1275</v>
      </c>
      <c r="D162" s="51" t="s">
        <v>992</v>
      </c>
      <c r="E162" s="51" t="s">
        <v>160</v>
      </c>
      <c r="F162" s="51" t="s">
        <v>161</v>
      </c>
      <c r="G162" s="51" t="s">
        <v>188</v>
      </c>
    </row>
    <row r="163" spans="1:7" ht="54" x14ac:dyDescent="0.25">
      <c r="A163" s="60">
        <v>162</v>
      </c>
      <c r="B163" s="51" t="s">
        <v>1277</v>
      </c>
      <c r="C163" s="51" t="s">
        <v>1275</v>
      </c>
      <c r="D163" s="51" t="s">
        <v>1133</v>
      </c>
      <c r="E163" s="51" t="s">
        <v>160</v>
      </c>
      <c r="F163" s="51" t="s">
        <v>161</v>
      </c>
      <c r="G163" s="51" t="s">
        <v>254</v>
      </c>
    </row>
    <row r="164" spans="1:7" ht="40.5" x14ac:dyDescent="0.25">
      <c r="A164" s="60">
        <v>163</v>
      </c>
      <c r="B164" s="51" t="s">
        <v>1278</v>
      </c>
      <c r="C164" s="51" t="s">
        <v>1279</v>
      </c>
      <c r="D164" s="51" t="s">
        <v>1083</v>
      </c>
      <c r="E164" s="51" t="s">
        <v>160</v>
      </c>
      <c r="F164" s="51" t="s">
        <v>161</v>
      </c>
      <c r="G164" s="51" t="s">
        <v>254</v>
      </c>
    </row>
    <row r="165" spans="1:7" ht="27" x14ac:dyDescent="0.25">
      <c r="A165" s="60">
        <v>164</v>
      </c>
      <c r="B165" s="51" t="s">
        <v>1280</v>
      </c>
      <c r="C165" s="51" t="s">
        <v>1281</v>
      </c>
      <c r="D165" s="51" t="s">
        <v>1068</v>
      </c>
      <c r="E165" s="51" t="s">
        <v>160</v>
      </c>
      <c r="F165" s="51" t="s">
        <v>161</v>
      </c>
      <c r="G165" s="51" t="s">
        <v>231</v>
      </c>
    </row>
    <row r="166" spans="1:7" ht="27" x14ac:dyDescent="0.25">
      <c r="A166" s="60">
        <v>165</v>
      </c>
      <c r="B166" s="51" t="s">
        <v>1282</v>
      </c>
      <c r="C166" s="51" t="s">
        <v>1281</v>
      </c>
      <c r="D166" s="51" t="s">
        <v>1050</v>
      </c>
      <c r="E166" s="51" t="s">
        <v>160</v>
      </c>
      <c r="F166" s="51" t="s">
        <v>161</v>
      </c>
      <c r="G166" s="51" t="s">
        <v>231</v>
      </c>
    </row>
    <row r="167" spans="1:7" ht="40.5" x14ac:dyDescent="0.25">
      <c r="A167" s="60">
        <v>166</v>
      </c>
      <c r="B167" s="51" t="s">
        <v>1283</v>
      </c>
      <c r="C167" s="51" t="s">
        <v>1284</v>
      </c>
      <c r="D167" s="51" t="s">
        <v>996</v>
      </c>
      <c r="E167" s="51" t="s">
        <v>160</v>
      </c>
      <c r="F167" s="51" t="s">
        <v>161</v>
      </c>
      <c r="G167" s="51" t="s">
        <v>254</v>
      </c>
    </row>
    <row r="168" spans="1:7" ht="40.5" x14ac:dyDescent="0.25">
      <c r="A168" s="60">
        <v>167</v>
      </c>
      <c r="B168" s="51" t="s">
        <v>1285</v>
      </c>
      <c r="C168" s="51" t="s">
        <v>1284</v>
      </c>
      <c r="D168" s="51" t="s">
        <v>1286</v>
      </c>
      <c r="E168" s="51" t="s">
        <v>160</v>
      </c>
      <c r="F168" s="51" t="s">
        <v>161</v>
      </c>
      <c r="G168" s="51" t="s">
        <v>254</v>
      </c>
    </row>
    <row r="169" spans="1:7" ht="40.5" x14ac:dyDescent="0.25">
      <c r="A169" s="60">
        <v>168</v>
      </c>
      <c r="B169" s="51" t="s">
        <v>1288</v>
      </c>
      <c r="C169" s="51" t="s">
        <v>1289</v>
      </c>
      <c r="D169" s="51" t="s">
        <v>1290</v>
      </c>
      <c r="E169" s="51" t="s">
        <v>160</v>
      </c>
      <c r="F169" s="51" t="s">
        <v>161</v>
      </c>
      <c r="G169" s="51" t="s">
        <v>254</v>
      </c>
    </row>
    <row r="170" spans="1:7" ht="40.5" x14ac:dyDescent="0.25">
      <c r="A170" s="60">
        <v>169</v>
      </c>
      <c r="B170" s="51" t="s">
        <v>1291</v>
      </c>
      <c r="C170" s="51" t="s">
        <v>1289</v>
      </c>
      <c r="D170" s="51" t="s">
        <v>1290</v>
      </c>
      <c r="E170" s="51" t="s">
        <v>160</v>
      </c>
      <c r="F170" s="51" t="s">
        <v>161</v>
      </c>
      <c r="G170" s="51" t="s">
        <v>254</v>
      </c>
    </row>
    <row r="171" spans="1:7" ht="40.5" x14ac:dyDescent="0.25">
      <c r="A171" s="60">
        <v>170</v>
      </c>
      <c r="B171" s="51" t="s">
        <v>1292</v>
      </c>
      <c r="C171" s="51" t="s">
        <v>75</v>
      </c>
      <c r="D171" s="51" t="s">
        <v>1141</v>
      </c>
      <c r="E171" s="51" t="s">
        <v>160</v>
      </c>
      <c r="F171" s="51" t="s">
        <v>161</v>
      </c>
      <c r="G171" s="51" t="s">
        <v>188</v>
      </c>
    </row>
    <row r="172" spans="1:7" ht="40.5" x14ac:dyDescent="0.25">
      <c r="A172" s="60">
        <v>171</v>
      </c>
      <c r="B172" s="51" t="s">
        <v>1294</v>
      </c>
      <c r="C172" s="51" t="s">
        <v>75</v>
      </c>
      <c r="D172" s="51" t="s">
        <v>1083</v>
      </c>
      <c r="E172" s="51" t="s">
        <v>160</v>
      </c>
      <c r="F172" s="51" t="s">
        <v>161</v>
      </c>
      <c r="G172" s="51" t="s">
        <v>188</v>
      </c>
    </row>
    <row r="173" spans="1:7" ht="40.5" x14ac:dyDescent="0.25">
      <c r="A173" s="60">
        <v>172</v>
      </c>
      <c r="B173" s="51" t="s">
        <v>1295</v>
      </c>
      <c r="C173" s="51" t="s">
        <v>75</v>
      </c>
      <c r="D173" s="51" t="s">
        <v>1287</v>
      </c>
      <c r="E173" s="51" t="s">
        <v>160</v>
      </c>
      <c r="F173" s="51" t="s">
        <v>161</v>
      </c>
      <c r="G173" s="51" t="s">
        <v>188</v>
      </c>
    </row>
    <row r="174" spans="1:7" ht="40.5" x14ac:dyDescent="0.25">
      <c r="A174" s="60">
        <v>173</v>
      </c>
      <c r="B174" s="51" t="s">
        <v>1296</v>
      </c>
      <c r="C174" s="51" t="s">
        <v>75</v>
      </c>
      <c r="D174" s="51" t="s">
        <v>1297</v>
      </c>
      <c r="E174" s="51" t="s">
        <v>160</v>
      </c>
      <c r="F174" s="51" t="s">
        <v>161</v>
      </c>
      <c r="G174" s="51" t="s">
        <v>238</v>
      </c>
    </row>
    <row r="175" spans="1:7" ht="40.5" x14ac:dyDescent="0.25">
      <c r="A175" s="60">
        <v>174</v>
      </c>
      <c r="B175" s="51" t="s">
        <v>1298</v>
      </c>
      <c r="C175" s="51" t="s">
        <v>75</v>
      </c>
      <c r="D175" s="51" t="s">
        <v>1084</v>
      </c>
      <c r="E175" s="51" t="s">
        <v>160</v>
      </c>
      <c r="F175" s="51" t="s">
        <v>161</v>
      </c>
      <c r="G175" s="51" t="s">
        <v>188</v>
      </c>
    </row>
    <row r="176" spans="1:7" ht="40.5" x14ac:dyDescent="0.25">
      <c r="A176" s="60">
        <v>175</v>
      </c>
      <c r="B176" s="51" t="s">
        <v>1299</v>
      </c>
      <c r="C176" s="51" t="s">
        <v>1300</v>
      </c>
      <c r="D176" s="51" t="s">
        <v>1014</v>
      </c>
      <c r="E176" s="51" t="s">
        <v>160</v>
      </c>
      <c r="F176" s="51" t="s">
        <v>161</v>
      </c>
      <c r="G176" s="51" t="s">
        <v>231</v>
      </c>
    </row>
    <row r="177" spans="1:7" ht="40.5" x14ac:dyDescent="0.25">
      <c r="A177" s="60">
        <v>176</v>
      </c>
      <c r="B177" s="51" t="s">
        <v>1301</v>
      </c>
      <c r="C177" s="51" t="s">
        <v>61</v>
      </c>
      <c r="D177" s="51" t="s">
        <v>1144</v>
      </c>
      <c r="E177" s="51" t="s">
        <v>160</v>
      </c>
      <c r="F177" s="51" t="s">
        <v>161</v>
      </c>
      <c r="G177" s="51" t="s">
        <v>188</v>
      </c>
    </row>
    <row r="178" spans="1:7" ht="40.5" x14ac:dyDescent="0.25">
      <c r="A178" s="60">
        <v>177</v>
      </c>
      <c r="B178" s="51" t="s">
        <v>1303</v>
      </c>
      <c r="C178" s="51" t="s">
        <v>61</v>
      </c>
      <c r="D178" s="51" t="s">
        <v>1229</v>
      </c>
      <c r="E178" s="51" t="s">
        <v>160</v>
      </c>
      <c r="F178" s="51" t="s">
        <v>161</v>
      </c>
      <c r="G178" s="51" t="s">
        <v>188</v>
      </c>
    </row>
    <row r="179" spans="1:7" ht="27" x14ac:dyDescent="0.25">
      <c r="A179" s="60">
        <v>178</v>
      </c>
      <c r="B179" s="51" t="s">
        <v>1304</v>
      </c>
      <c r="C179" s="51" t="s">
        <v>486</v>
      </c>
      <c r="D179" s="51" t="s">
        <v>1305</v>
      </c>
      <c r="E179" s="51" t="s">
        <v>160</v>
      </c>
      <c r="F179" s="51" t="s">
        <v>161</v>
      </c>
      <c r="G179" s="51" t="s">
        <v>228</v>
      </c>
    </row>
    <row r="180" spans="1:7" ht="27" x14ac:dyDescent="0.25">
      <c r="A180" s="60">
        <v>179</v>
      </c>
      <c r="B180" s="51" t="s">
        <v>1306</v>
      </c>
      <c r="C180" s="51" t="s">
        <v>486</v>
      </c>
      <c r="D180" s="51" t="s">
        <v>1190</v>
      </c>
      <c r="E180" s="51" t="s">
        <v>160</v>
      </c>
      <c r="F180" s="51" t="s">
        <v>161</v>
      </c>
      <c r="G180" s="51" t="s">
        <v>231</v>
      </c>
    </row>
    <row r="181" spans="1:7" ht="27" x14ac:dyDescent="0.25">
      <c r="A181" s="60">
        <v>180</v>
      </c>
      <c r="B181" s="51" t="s">
        <v>1307</v>
      </c>
      <c r="C181" s="51" t="s">
        <v>486</v>
      </c>
      <c r="D181" s="51" t="s">
        <v>1091</v>
      </c>
      <c r="E181" s="51" t="s">
        <v>160</v>
      </c>
      <c r="F181" s="51" t="s">
        <v>161</v>
      </c>
      <c r="G181" s="51" t="s">
        <v>231</v>
      </c>
    </row>
    <row r="182" spans="1:7" ht="40.5" x14ac:dyDescent="0.25">
      <c r="A182" s="60">
        <v>181</v>
      </c>
      <c r="B182" s="51" t="s">
        <v>1308</v>
      </c>
      <c r="C182" s="51" t="s">
        <v>486</v>
      </c>
      <c r="D182" s="51" t="s">
        <v>1127</v>
      </c>
      <c r="E182" s="51" t="s">
        <v>160</v>
      </c>
      <c r="F182" s="51" t="s">
        <v>161</v>
      </c>
      <c r="G182" s="51" t="s">
        <v>254</v>
      </c>
    </row>
    <row r="183" spans="1:7" ht="27" x14ac:dyDescent="0.25">
      <c r="A183" s="60">
        <v>182</v>
      </c>
      <c r="B183" s="51" t="s">
        <v>1310</v>
      </c>
      <c r="C183" s="51" t="s">
        <v>486</v>
      </c>
      <c r="D183" s="51" t="s">
        <v>1091</v>
      </c>
      <c r="E183" s="51" t="s">
        <v>160</v>
      </c>
      <c r="F183" s="51" t="s">
        <v>161</v>
      </c>
      <c r="G183" s="51" t="s">
        <v>231</v>
      </c>
    </row>
    <row r="184" spans="1:7" ht="27" x14ac:dyDescent="0.25">
      <c r="A184" s="60">
        <v>183</v>
      </c>
      <c r="B184" s="51" t="s">
        <v>1311</v>
      </c>
      <c r="C184" s="51" t="s">
        <v>486</v>
      </c>
      <c r="D184" s="51" t="s">
        <v>1091</v>
      </c>
      <c r="E184" s="51" t="s">
        <v>160</v>
      </c>
      <c r="F184" s="51" t="s">
        <v>161</v>
      </c>
      <c r="G184" s="51" t="s">
        <v>231</v>
      </c>
    </row>
    <row r="185" spans="1:7" ht="40.5" x14ac:dyDescent="0.25">
      <c r="A185" s="60">
        <v>184</v>
      </c>
      <c r="B185" s="51" t="s">
        <v>1312</v>
      </c>
      <c r="C185" s="51" t="s">
        <v>486</v>
      </c>
      <c r="D185" s="51" t="s">
        <v>1067</v>
      </c>
      <c r="E185" s="51" t="s">
        <v>160</v>
      </c>
      <c r="F185" s="51" t="s">
        <v>161</v>
      </c>
      <c r="G185" s="51" t="s">
        <v>254</v>
      </c>
    </row>
    <row r="186" spans="1:7" ht="27" x14ac:dyDescent="0.25">
      <c r="A186" s="60">
        <v>185</v>
      </c>
      <c r="B186" s="51" t="s">
        <v>1313</v>
      </c>
      <c r="C186" s="51" t="s">
        <v>486</v>
      </c>
      <c r="D186" s="51" t="s">
        <v>1091</v>
      </c>
      <c r="E186" s="51" t="s">
        <v>160</v>
      </c>
      <c r="F186" s="51" t="s">
        <v>161</v>
      </c>
      <c r="G186" s="51" t="s">
        <v>231</v>
      </c>
    </row>
    <row r="187" spans="1:7" ht="27" x14ac:dyDescent="0.25">
      <c r="A187" s="60">
        <v>186</v>
      </c>
      <c r="B187" s="51" t="s">
        <v>1314</v>
      </c>
      <c r="C187" s="51" t="s">
        <v>486</v>
      </c>
      <c r="D187" s="51" t="s">
        <v>1287</v>
      </c>
      <c r="E187" s="51" t="s">
        <v>160</v>
      </c>
      <c r="F187" s="51" t="s">
        <v>161</v>
      </c>
      <c r="G187" s="51" t="s">
        <v>228</v>
      </c>
    </row>
    <row r="188" spans="1:7" ht="27" x14ac:dyDescent="0.25">
      <c r="A188" s="60">
        <v>187</v>
      </c>
      <c r="B188" s="51" t="s">
        <v>1315</v>
      </c>
      <c r="C188" s="51" t="s">
        <v>486</v>
      </c>
      <c r="D188" s="51" t="s">
        <v>1091</v>
      </c>
      <c r="E188" s="51" t="s">
        <v>160</v>
      </c>
      <c r="F188" s="51" t="s">
        <v>161</v>
      </c>
      <c r="G188" s="51" t="s">
        <v>231</v>
      </c>
    </row>
    <row r="189" spans="1:7" ht="27" x14ac:dyDescent="0.25">
      <c r="A189" s="60">
        <v>188</v>
      </c>
      <c r="B189" s="51" t="s">
        <v>1316</v>
      </c>
      <c r="C189" s="51" t="s">
        <v>486</v>
      </c>
      <c r="D189" s="51" t="s">
        <v>1293</v>
      </c>
      <c r="E189" s="51" t="s">
        <v>160</v>
      </c>
      <c r="F189" s="51" t="s">
        <v>161</v>
      </c>
      <c r="G189" s="51" t="s">
        <v>228</v>
      </c>
    </row>
    <row r="190" spans="1:7" ht="27" x14ac:dyDescent="0.25">
      <c r="A190" s="60">
        <v>189</v>
      </c>
      <c r="B190" s="51" t="s">
        <v>1317</v>
      </c>
      <c r="C190" s="51" t="s">
        <v>486</v>
      </c>
      <c r="D190" s="51" t="s">
        <v>1091</v>
      </c>
      <c r="E190" s="51" t="s">
        <v>160</v>
      </c>
      <c r="F190" s="51" t="s">
        <v>161</v>
      </c>
      <c r="G190" s="51" t="s">
        <v>231</v>
      </c>
    </row>
    <row r="191" spans="1:7" ht="40.5" x14ac:dyDescent="0.25">
      <c r="A191" s="60">
        <v>190</v>
      </c>
      <c r="B191" s="51" t="s">
        <v>1318</v>
      </c>
      <c r="C191" s="51" t="s">
        <v>486</v>
      </c>
      <c r="D191" s="51" t="s">
        <v>1144</v>
      </c>
      <c r="E191" s="51" t="s">
        <v>160</v>
      </c>
      <c r="F191" s="51" t="s">
        <v>161</v>
      </c>
      <c r="G191" s="51" t="s">
        <v>48</v>
      </c>
    </row>
    <row r="192" spans="1:7" ht="27" x14ac:dyDescent="0.25">
      <c r="A192" s="60">
        <v>191</v>
      </c>
      <c r="B192" s="51" t="s">
        <v>1319</v>
      </c>
      <c r="C192" s="51" t="s">
        <v>486</v>
      </c>
      <c r="D192" s="51" t="s">
        <v>1091</v>
      </c>
      <c r="E192" s="51" t="s">
        <v>160</v>
      </c>
      <c r="F192" s="51" t="s">
        <v>161</v>
      </c>
      <c r="G192" s="51" t="s">
        <v>231</v>
      </c>
    </row>
    <row r="193" spans="1:7" ht="40.5" x14ac:dyDescent="0.25">
      <c r="A193" s="60">
        <v>192</v>
      </c>
      <c r="B193" s="51" t="s">
        <v>1320</v>
      </c>
      <c r="C193" s="51" t="s">
        <v>486</v>
      </c>
      <c r="D193" s="51" t="s">
        <v>623</v>
      </c>
      <c r="E193" s="51" t="s">
        <v>160</v>
      </c>
      <c r="F193" s="51" t="s">
        <v>161</v>
      </c>
      <c r="G193" s="51" t="s">
        <v>48</v>
      </c>
    </row>
    <row r="194" spans="1:7" ht="27" x14ac:dyDescent="0.25">
      <c r="A194" s="60">
        <v>193</v>
      </c>
      <c r="B194" s="51" t="s">
        <v>1321</v>
      </c>
      <c r="C194" s="51" t="s">
        <v>486</v>
      </c>
      <c r="D194" s="51" t="s">
        <v>1322</v>
      </c>
      <c r="E194" s="51" t="s">
        <v>160</v>
      </c>
      <c r="F194" s="51" t="s">
        <v>161</v>
      </c>
      <c r="G194" s="51" t="s">
        <v>228</v>
      </c>
    </row>
    <row r="195" spans="1:7" ht="40.5" x14ac:dyDescent="0.25">
      <c r="A195" s="60">
        <v>194</v>
      </c>
      <c r="B195" s="51" t="s">
        <v>1323</v>
      </c>
      <c r="C195" s="51" t="s">
        <v>486</v>
      </c>
      <c r="D195" s="51" t="s">
        <v>1043</v>
      </c>
      <c r="E195" s="51" t="s">
        <v>160</v>
      </c>
      <c r="F195" s="51" t="s">
        <v>161</v>
      </c>
      <c r="G195" s="51" t="s">
        <v>254</v>
      </c>
    </row>
    <row r="196" spans="1:7" ht="40.5" x14ac:dyDescent="0.25">
      <c r="A196" s="60">
        <v>195</v>
      </c>
      <c r="B196" s="51" t="s">
        <v>1324</v>
      </c>
      <c r="C196" s="51" t="s">
        <v>486</v>
      </c>
      <c r="D196" s="51" t="s">
        <v>1325</v>
      </c>
      <c r="E196" s="51" t="s">
        <v>160</v>
      </c>
      <c r="F196" s="51" t="s">
        <v>161</v>
      </c>
      <c r="G196" s="51" t="s">
        <v>48</v>
      </c>
    </row>
    <row r="197" spans="1:7" ht="40.5" x14ac:dyDescent="0.25">
      <c r="A197" s="60">
        <v>196</v>
      </c>
      <c r="B197" s="51" t="s">
        <v>1326</v>
      </c>
      <c r="C197" s="51" t="s">
        <v>486</v>
      </c>
      <c r="D197" s="51" t="s">
        <v>1118</v>
      </c>
      <c r="E197" s="51" t="s">
        <v>160</v>
      </c>
      <c r="F197" s="51" t="s">
        <v>161</v>
      </c>
      <c r="G197" s="51" t="s">
        <v>254</v>
      </c>
    </row>
    <row r="198" spans="1:7" ht="40.5" x14ac:dyDescent="0.25">
      <c r="A198" s="60">
        <v>197</v>
      </c>
      <c r="B198" s="51" t="s">
        <v>1327</v>
      </c>
      <c r="C198" s="51" t="s">
        <v>486</v>
      </c>
      <c r="D198" s="51" t="s">
        <v>1096</v>
      </c>
      <c r="E198" s="51" t="s">
        <v>160</v>
      </c>
      <c r="F198" s="51" t="s">
        <v>161</v>
      </c>
      <c r="G198" s="51" t="s">
        <v>48</v>
      </c>
    </row>
    <row r="199" spans="1:7" ht="27" x14ac:dyDescent="0.25">
      <c r="A199" s="60">
        <v>198</v>
      </c>
      <c r="B199" s="51" t="s">
        <v>1329</v>
      </c>
      <c r="C199" s="51" t="s">
        <v>486</v>
      </c>
      <c r="D199" s="51" t="s">
        <v>1330</v>
      </c>
      <c r="E199" s="51" t="s">
        <v>160</v>
      </c>
      <c r="F199" s="51" t="s">
        <v>161</v>
      </c>
      <c r="G199" s="51" t="s">
        <v>228</v>
      </c>
    </row>
    <row r="200" spans="1:7" ht="40.5" x14ac:dyDescent="0.25">
      <c r="A200" s="60">
        <v>199</v>
      </c>
      <c r="B200" s="51" t="s">
        <v>1331</v>
      </c>
      <c r="C200" s="51" t="s">
        <v>486</v>
      </c>
      <c r="D200" s="51" t="s">
        <v>1332</v>
      </c>
      <c r="E200" s="51" t="s">
        <v>160</v>
      </c>
      <c r="F200" s="51" t="s">
        <v>161</v>
      </c>
      <c r="G200" s="51" t="s">
        <v>254</v>
      </c>
    </row>
    <row r="201" spans="1:7" ht="40.5" x14ac:dyDescent="0.25">
      <c r="A201" s="60">
        <v>200</v>
      </c>
      <c r="B201" s="51" t="s">
        <v>1333</v>
      </c>
      <c r="C201" s="51" t="s">
        <v>486</v>
      </c>
      <c r="D201" s="51" t="s">
        <v>1089</v>
      </c>
      <c r="E201" s="51" t="s">
        <v>160</v>
      </c>
      <c r="F201" s="51" t="s">
        <v>161</v>
      </c>
      <c r="G201" s="51" t="s">
        <v>48</v>
      </c>
    </row>
    <row r="202" spans="1:7" ht="40.5" x14ac:dyDescent="0.25">
      <c r="A202" s="60">
        <v>201</v>
      </c>
      <c r="B202" s="51" t="s">
        <v>1334</v>
      </c>
      <c r="C202" s="51" t="s">
        <v>486</v>
      </c>
      <c r="D202" s="51" t="s">
        <v>1239</v>
      </c>
      <c r="E202" s="51" t="s">
        <v>160</v>
      </c>
      <c r="F202" s="51" t="s">
        <v>161</v>
      </c>
      <c r="G202" s="51" t="s">
        <v>254</v>
      </c>
    </row>
    <row r="203" spans="1:7" ht="40.5" x14ac:dyDescent="0.25">
      <c r="A203" s="60">
        <v>202</v>
      </c>
      <c r="B203" s="51" t="s">
        <v>1335</v>
      </c>
      <c r="C203" s="51" t="s">
        <v>486</v>
      </c>
      <c r="D203" s="51" t="s">
        <v>1328</v>
      </c>
      <c r="E203" s="51" t="s">
        <v>160</v>
      </c>
      <c r="F203" s="51" t="s">
        <v>161</v>
      </c>
      <c r="G203" s="51" t="s">
        <v>254</v>
      </c>
    </row>
    <row r="204" spans="1:7" ht="40.5" x14ac:dyDescent="0.25">
      <c r="A204" s="60">
        <v>203</v>
      </c>
      <c r="B204" s="51" t="s">
        <v>1336</v>
      </c>
      <c r="C204" s="51" t="s">
        <v>486</v>
      </c>
      <c r="D204" s="51" t="s">
        <v>1309</v>
      </c>
      <c r="E204" s="51" t="s">
        <v>160</v>
      </c>
      <c r="F204" s="51" t="s">
        <v>161</v>
      </c>
      <c r="G204" s="51" t="s">
        <v>48</v>
      </c>
    </row>
    <row r="205" spans="1:7" ht="40.5" x14ac:dyDescent="0.25">
      <c r="A205" s="60">
        <v>204</v>
      </c>
      <c r="B205" s="51" t="s">
        <v>1338</v>
      </c>
      <c r="C205" s="51" t="s">
        <v>486</v>
      </c>
      <c r="D205" s="51" t="s">
        <v>1046</v>
      </c>
      <c r="E205" s="51" t="s">
        <v>160</v>
      </c>
      <c r="F205" s="51" t="s">
        <v>161</v>
      </c>
      <c r="G205" s="51" t="s">
        <v>48</v>
      </c>
    </row>
    <row r="206" spans="1:7" ht="40.5" x14ac:dyDescent="0.25">
      <c r="A206" s="60">
        <v>205</v>
      </c>
      <c r="B206" s="51" t="s">
        <v>1339</v>
      </c>
      <c r="C206" s="51" t="s">
        <v>486</v>
      </c>
      <c r="D206" s="51" t="s">
        <v>1340</v>
      </c>
      <c r="E206" s="51" t="s">
        <v>160</v>
      </c>
      <c r="F206" s="51" t="s">
        <v>161</v>
      </c>
      <c r="G206" s="51" t="s">
        <v>48</v>
      </c>
    </row>
    <row r="207" spans="1:7" ht="40.5" x14ac:dyDescent="0.25">
      <c r="A207" s="60">
        <v>206</v>
      </c>
      <c r="B207" s="51" t="s">
        <v>1341</v>
      </c>
      <c r="C207" s="51" t="s">
        <v>486</v>
      </c>
      <c r="D207" s="51" t="s">
        <v>1090</v>
      </c>
      <c r="E207" s="51" t="s">
        <v>160</v>
      </c>
      <c r="F207" s="51" t="s">
        <v>161</v>
      </c>
      <c r="G207" s="51" t="s">
        <v>668</v>
      </c>
    </row>
    <row r="208" spans="1:7" ht="40.5" x14ac:dyDescent="0.25">
      <c r="A208" s="60">
        <v>207</v>
      </c>
      <c r="B208" s="51" t="s">
        <v>1343</v>
      </c>
      <c r="C208" s="51" t="s">
        <v>486</v>
      </c>
      <c r="D208" s="51" t="s">
        <v>1030</v>
      </c>
      <c r="E208" s="51" t="s">
        <v>160</v>
      </c>
      <c r="F208" s="51" t="s">
        <v>161</v>
      </c>
      <c r="G208" s="51" t="s">
        <v>48</v>
      </c>
    </row>
    <row r="209" spans="1:7" ht="27" x14ac:dyDescent="0.25">
      <c r="A209" s="60">
        <v>208</v>
      </c>
      <c r="B209" s="51" t="s">
        <v>1344</v>
      </c>
      <c r="C209" s="51" t="s">
        <v>486</v>
      </c>
      <c r="D209" s="51" t="s">
        <v>1252</v>
      </c>
      <c r="E209" s="51" t="s">
        <v>160</v>
      </c>
      <c r="F209" s="51" t="s">
        <v>161</v>
      </c>
      <c r="G209" s="51" t="s">
        <v>231</v>
      </c>
    </row>
    <row r="210" spans="1:7" ht="40.5" x14ac:dyDescent="0.25">
      <c r="A210" s="60">
        <v>209</v>
      </c>
      <c r="B210" s="51" t="s">
        <v>1345</v>
      </c>
      <c r="C210" s="51" t="s">
        <v>486</v>
      </c>
      <c r="D210" s="51" t="s">
        <v>1252</v>
      </c>
      <c r="E210" s="51" t="s">
        <v>160</v>
      </c>
      <c r="F210" s="51" t="s">
        <v>161</v>
      </c>
      <c r="G210" s="51" t="s">
        <v>48</v>
      </c>
    </row>
    <row r="211" spans="1:7" ht="40.5" x14ac:dyDescent="0.25">
      <c r="A211" s="60">
        <v>210</v>
      </c>
      <c r="B211" s="51" t="s">
        <v>1346</v>
      </c>
      <c r="C211" s="51" t="s">
        <v>486</v>
      </c>
      <c r="D211" s="51" t="s">
        <v>1252</v>
      </c>
      <c r="E211" s="51" t="s">
        <v>160</v>
      </c>
      <c r="F211" s="51" t="s">
        <v>161</v>
      </c>
      <c r="G211" s="51" t="s">
        <v>48</v>
      </c>
    </row>
    <row r="212" spans="1:7" ht="27" x14ac:dyDescent="0.25">
      <c r="A212" s="60">
        <v>211</v>
      </c>
      <c r="B212" s="51" t="s">
        <v>1347</v>
      </c>
      <c r="C212" s="51" t="s">
        <v>486</v>
      </c>
      <c r="D212" s="51" t="s">
        <v>1252</v>
      </c>
      <c r="E212" s="51" t="s">
        <v>160</v>
      </c>
      <c r="F212" s="51" t="s">
        <v>161</v>
      </c>
      <c r="G212" s="51" t="s">
        <v>231</v>
      </c>
    </row>
    <row r="213" spans="1:7" ht="27" x14ac:dyDescent="0.25">
      <c r="A213" s="60">
        <v>212</v>
      </c>
      <c r="B213" s="51" t="s">
        <v>1348</v>
      </c>
      <c r="C213" s="51" t="s">
        <v>486</v>
      </c>
      <c r="D213" s="51" t="s">
        <v>1349</v>
      </c>
      <c r="E213" s="51" t="s">
        <v>160</v>
      </c>
      <c r="F213" s="51" t="s">
        <v>161</v>
      </c>
      <c r="G213" s="51" t="s">
        <v>231</v>
      </c>
    </row>
    <row r="214" spans="1:7" ht="27" x14ac:dyDescent="0.25">
      <c r="A214" s="60">
        <v>213</v>
      </c>
      <c r="B214" s="51" t="s">
        <v>1350</v>
      </c>
      <c r="C214" s="51" t="s">
        <v>486</v>
      </c>
      <c r="D214" s="51" t="s">
        <v>1342</v>
      </c>
      <c r="E214" s="51" t="s">
        <v>160</v>
      </c>
      <c r="F214" s="51" t="s">
        <v>161</v>
      </c>
      <c r="G214" s="51" t="s">
        <v>231</v>
      </c>
    </row>
    <row r="215" spans="1:7" ht="27" x14ac:dyDescent="0.25">
      <c r="A215" s="60">
        <v>214</v>
      </c>
      <c r="B215" s="51" t="s">
        <v>1351</v>
      </c>
      <c r="C215" s="51" t="s">
        <v>486</v>
      </c>
      <c r="D215" s="51" t="s">
        <v>1218</v>
      </c>
      <c r="E215" s="51" t="s">
        <v>160</v>
      </c>
      <c r="F215" s="51" t="s">
        <v>161</v>
      </c>
      <c r="G215" s="51" t="s">
        <v>231</v>
      </c>
    </row>
    <row r="216" spans="1:7" ht="27" x14ac:dyDescent="0.25">
      <c r="A216" s="60">
        <v>215</v>
      </c>
      <c r="B216" s="51" t="s">
        <v>1352</v>
      </c>
      <c r="C216" s="51" t="s">
        <v>486</v>
      </c>
      <c r="D216" s="51" t="s">
        <v>1342</v>
      </c>
      <c r="E216" s="51" t="s">
        <v>160</v>
      </c>
      <c r="F216" s="51" t="s">
        <v>161</v>
      </c>
      <c r="G216" s="51" t="s">
        <v>228</v>
      </c>
    </row>
    <row r="217" spans="1:7" ht="27" x14ac:dyDescent="0.25">
      <c r="A217" s="60">
        <v>216</v>
      </c>
      <c r="B217" s="51" t="s">
        <v>1353</v>
      </c>
      <c r="C217" s="51" t="s">
        <v>486</v>
      </c>
      <c r="D217" s="51" t="s">
        <v>1014</v>
      </c>
      <c r="E217" s="51" t="s">
        <v>160</v>
      </c>
      <c r="F217" s="51" t="s">
        <v>161</v>
      </c>
      <c r="G217" s="51" t="s">
        <v>228</v>
      </c>
    </row>
    <row r="218" spans="1:7" ht="40.5" x14ac:dyDescent="0.25">
      <c r="A218" s="60">
        <v>217</v>
      </c>
      <c r="B218" s="51" t="s">
        <v>1354</v>
      </c>
      <c r="C218" s="51" t="s">
        <v>486</v>
      </c>
      <c r="D218" s="51" t="s">
        <v>1014</v>
      </c>
      <c r="E218" s="51" t="s">
        <v>160</v>
      </c>
      <c r="F218" s="51" t="s">
        <v>161</v>
      </c>
      <c r="G218" s="51" t="s">
        <v>254</v>
      </c>
    </row>
    <row r="219" spans="1:7" ht="40.5" x14ac:dyDescent="0.25">
      <c r="A219" s="60">
        <v>218</v>
      </c>
      <c r="B219" s="51" t="s">
        <v>1355</v>
      </c>
      <c r="C219" s="51" t="s">
        <v>486</v>
      </c>
      <c r="D219" s="51" t="s">
        <v>1014</v>
      </c>
      <c r="E219" s="51" t="s">
        <v>160</v>
      </c>
      <c r="F219" s="51" t="s">
        <v>161</v>
      </c>
      <c r="G219" s="51" t="s">
        <v>254</v>
      </c>
    </row>
    <row r="220" spans="1:7" ht="40.5" x14ac:dyDescent="0.25">
      <c r="A220" s="60">
        <v>219</v>
      </c>
      <c r="B220" s="51" t="s">
        <v>1356</v>
      </c>
      <c r="C220" s="51" t="s">
        <v>486</v>
      </c>
      <c r="D220" s="51" t="s">
        <v>1014</v>
      </c>
      <c r="E220" s="51" t="s">
        <v>160</v>
      </c>
      <c r="F220" s="51" t="s">
        <v>161</v>
      </c>
      <c r="G220" s="51" t="s">
        <v>254</v>
      </c>
    </row>
    <row r="221" spans="1:7" ht="40.5" x14ac:dyDescent="0.25">
      <c r="A221" s="60">
        <v>220</v>
      </c>
      <c r="B221" s="51" t="s">
        <v>1357</v>
      </c>
      <c r="C221" s="51" t="s">
        <v>486</v>
      </c>
      <c r="D221" s="51" t="s">
        <v>1014</v>
      </c>
      <c r="E221" s="51" t="s">
        <v>160</v>
      </c>
      <c r="F221" s="51" t="s">
        <v>161</v>
      </c>
      <c r="G221" s="51" t="s">
        <v>254</v>
      </c>
    </row>
    <row r="222" spans="1:7" ht="27" x14ac:dyDescent="0.25">
      <c r="A222" s="60">
        <v>221</v>
      </c>
      <c r="B222" s="51" t="s">
        <v>1358</v>
      </c>
      <c r="C222" s="51" t="s">
        <v>486</v>
      </c>
      <c r="D222" s="51" t="s">
        <v>1190</v>
      </c>
      <c r="E222" s="51" t="s">
        <v>160</v>
      </c>
      <c r="F222" s="51" t="s">
        <v>161</v>
      </c>
      <c r="G222" s="51" t="s">
        <v>231</v>
      </c>
    </row>
    <row r="223" spans="1:7" ht="27" x14ac:dyDescent="0.25">
      <c r="A223" s="60">
        <v>222</v>
      </c>
      <c r="B223" s="51" t="s">
        <v>1359</v>
      </c>
      <c r="C223" s="51" t="s">
        <v>486</v>
      </c>
      <c r="D223" s="51" t="s">
        <v>1182</v>
      </c>
      <c r="E223" s="51" t="s">
        <v>160</v>
      </c>
      <c r="F223" s="51" t="s">
        <v>161</v>
      </c>
      <c r="G223" s="51" t="s">
        <v>231</v>
      </c>
    </row>
    <row r="224" spans="1:7" ht="27" x14ac:dyDescent="0.25">
      <c r="A224" s="60">
        <v>223</v>
      </c>
      <c r="B224" s="51" t="s">
        <v>1360</v>
      </c>
      <c r="C224" s="51" t="s">
        <v>486</v>
      </c>
      <c r="D224" s="51" t="s">
        <v>1209</v>
      </c>
      <c r="E224" s="51" t="s">
        <v>160</v>
      </c>
      <c r="F224" s="51" t="s">
        <v>161</v>
      </c>
      <c r="G224" s="51" t="s">
        <v>231</v>
      </c>
    </row>
    <row r="225" spans="1:7" ht="27" x14ac:dyDescent="0.25">
      <c r="A225" s="60">
        <v>224</v>
      </c>
      <c r="B225" s="51" t="s">
        <v>1361</v>
      </c>
      <c r="C225" s="51" t="s">
        <v>486</v>
      </c>
      <c r="D225" s="51" t="s">
        <v>1061</v>
      </c>
      <c r="E225" s="51" t="s">
        <v>160</v>
      </c>
      <c r="F225" s="51" t="s">
        <v>161</v>
      </c>
      <c r="G225" s="51" t="s">
        <v>231</v>
      </c>
    </row>
    <row r="226" spans="1:7" ht="27" x14ac:dyDescent="0.25">
      <c r="A226" s="60">
        <v>225</v>
      </c>
      <c r="B226" s="51" t="s">
        <v>1362</v>
      </c>
      <c r="C226" s="51" t="s">
        <v>486</v>
      </c>
      <c r="D226" s="51" t="s">
        <v>1222</v>
      </c>
      <c r="E226" s="51" t="s">
        <v>160</v>
      </c>
      <c r="F226" s="51" t="s">
        <v>161</v>
      </c>
      <c r="G226" s="51" t="s">
        <v>231</v>
      </c>
    </row>
    <row r="227" spans="1:7" ht="40.5" x14ac:dyDescent="0.25">
      <c r="A227" s="60">
        <v>226</v>
      </c>
      <c r="B227" s="51" t="s">
        <v>1363</v>
      </c>
      <c r="C227" s="51" t="s">
        <v>486</v>
      </c>
      <c r="D227" s="51" t="s">
        <v>1176</v>
      </c>
      <c r="E227" s="51" t="s">
        <v>160</v>
      </c>
      <c r="F227" s="51" t="s">
        <v>161</v>
      </c>
      <c r="G227" s="51" t="s">
        <v>48</v>
      </c>
    </row>
    <row r="228" spans="1:7" ht="40.5" x14ac:dyDescent="0.25">
      <c r="A228" s="60">
        <v>227</v>
      </c>
      <c r="B228" s="51" t="s">
        <v>1364</v>
      </c>
      <c r="C228" s="51" t="s">
        <v>486</v>
      </c>
      <c r="D228" s="51" t="s">
        <v>1091</v>
      </c>
      <c r="E228" s="51" t="s">
        <v>160</v>
      </c>
      <c r="F228" s="51" t="s">
        <v>161</v>
      </c>
      <c r="G228" s="51" t="s">
        <v>48</v>
      </c>
    </row>
    <row r="229" spans="1:7" ht="40.5" x14ac:dyDescent="0.25">
      <c r="A229" s="60">
        <v>228</v>
      </c>
      <c r="B229" s="51" t="s">
        <v>1365</v>
      </c>
      <c r="C229" s="51" t="s">
        <v>486</v>
      </c>
      <c r="D229" s="51" t="s">
        <v>1091</v>
      </c>
      <c r="E229" s="51" t="s">
        <v>160</v>
      </c>
      <c r="F229" s="51" t="s">
        <v>161</v>
      </c>
      <c r="G229" s="51" t="s">
        <v>48</v>
      </c>
    </row>
    <row r="230" spans="1:7" ht="40.5" x14ac:dyDescent="0.25">
      <c r="A230" s="60">
        <v>229</v>
      </c>
      <c r="B230" s="51" t="s">
        <v>1366</v>
      </c>
      <c r="C230" s="51" t="s">
        <v>117</v>
      </c>
      <c r="D230" s="51" t="s">
        <v>1208</v>
      </c>
      <c r="E230" s="51" t="s">
        <v>160</v>
      </c>
      <c r="F230" s="51" t="s">
        <v>161</v>
      </c>
      <c r="G230" s="51" t="s">
        <v>353</v>
      </c>
    </row>
    <row r="231" spans="1:7" ht="40.5" x14ac:dyDescent="0.25">
      <c r="A231" s="60">
        <v>230</v>
      </c>
      <c r="B231" s="51" t="s">
        <v>1367</v>
      </c>
      <c r="C231" s="51" t="s">
        <v>117</v>
      </c>
      <c r="D231" s="51" t="s">
        <v>1044</v>
      </c>
      <c r="E231" s="51" t="s">
        <v>160</v>
      </c>
      <c r="F231" s="51" t="s">
        <v>161</v>
      </c>
      <c r="G231" s="51" t="s">
        <v>353</v>
      </c>
    </row>
    <row r="232" spans="1:7" ht="40.5" x14ac:dyDescent="0.25">
      <c r="A232" s="60">
        <v>231</v>
      </c>
      <c r="B232" s="51" t="s">
        <v>1368</v>
      </c>
      <c r="C232" s="51" t="s">
        <v>492</v>
      </c>
      <c r="D232" s="51" t="s">
        <v>1302</v>
      </c>
      <c r="E232" s="51" t="s">
        <v>160</v>
      </c>
      <c r="F232" s="51" t="s">
        <v>161</v>
      </c>
      <c r="G232" s="51" t="s">
        <v>231</v>
      </c>
    </row>
    <row r="233" spans="1:7" ht="40.5" x14ac:dyDescent="0.25">
      <c r="A233" s="60">
        <v>232</v>
      </c>
      <c r="B233" s="51" t="s">
        <v>1369</v>
      </c>
      <c r="C233" s="51" t="s">
        <v>67</v>
      </c>
      <c r="D233" s="51" t="s">
        <v>707</v>
      </c>
      <c r="E233" s="51" t="s">
        <v>160</v>
      </c>
      <c r="F233" s="51" t="s">
        <v>161</v>
      </c>
      <c r="G233" s="51" t="s">
        <v>254</v>
      </c>
    </row>
    <row r="234" spans="1:7" ht="40.5" x14ac:dyDescent="0.25">
      <c r="A234" s="60">
        <v>233</v>
      </c>
      <c r="B234" s="51" t="s">
        <v>1370</v>
      </c>
      <c r="C234" s="51" t="s">
        <v>67</v>
      </c>
      <c r="D234" s="51" t="s">
        <v>1044</v>
      </c>
      <c r="E234" s="51" t="s">
        <v>160</v>
      </c>
      <c r="F234" s="51" t="s">
        <v>161</v>
      </c>
      <c r="G234" s="51" t="s">
        <v>668</v>
      </c>
    </row>
    <row r="235" spans="1:7" ht="40.5" x14ac:dyDescent="0.25">
      <c r="A235" s="60">
        <v>234</v>
      </c>
      <c r="B235" s="51" t="s">
        <v>1371</v>
      </c>
      <c r="C235" s="51" t="s">
        <v>67</v>
      </c>
      <c r="D235" s="51" t="s">
        <v>1046</v>
      </c>
      <c r="E235" s="51" t="s">
        <v>160</v>
      </c>
      <c r="F235" s="51" t="s">
        <v>161</v>
      </c>
      <c r="G235" s="51" t="s">
        <v>254</v>
      </c>
    </row>
    <row r="236" spans="1:7" ht="40.5" x14ac:dyDescent="0.25">
      <c r="A236" s="60">
        <v>235</v>
      </c>
      <c r="B236" s="51" t="s">
        <v>1372</v>
      </c>
      <c r="C236" s="51" t="s">
        <v>67</v>
      </c>
      <c r="D236" s="51" t="s">
        <v>1224</v>
      </c>
      <c r="E236" s="51" t="s">
        <v>160</v>
      </c>
      <c r="F236" s="51" t="s">
        <v>161</v>
      </c>
      <c r="G236" s="51" t="s">
        <v>668</v>
      </c>
    </row>
    <row r="237" spans="1:7" ht="27" x14ac:dyDescent="0.25">
      <c r="A237" s="60">
        <v>236</v>
      </c>
      <c r="B237" s="51" t="s">
        <v>1373</v>
      </c>
      <c r="C237" s="51" t="s">
        <v>498</v>
      </c>
      <c r="D237" s="51" t="s">
        <v>1120</v>
      </c>
      <c r="E237" s="51" t="s">
        <v>160</v>
      </c>
      <c r="F237" s="51" t="s">
        <v>161</v>
      </c>
      <c r="G237" s="51" t="s">
        <v>231</v>
      </c>
    </row>
    <row r="238" spans="1:7" ht="40.5" x14ac:dyDescent="0.25">
      <c r="A238" s="60">
        <v>237</v>
      </c>
      <c r="B238" s="51" t="s">
        <v>1374</v>
      </c>
      <c r="C238" s="51" t="s">
        <v>498</v>
      </c>
      <c r="D238" s="51" t="s">
        <v>1060</v>
      </c>
      <c r="E238" s="51" t="s">
        <v>160</v>
      </c>
      <c r="F238" s="51" t="s">
        <v>161</v>
      </c>
      <c r="G238" s="51" t="s">
        <v>714</v>
      </c>
    </row>
    <row r="239" spans="1:7" ht="40.5" x14ac:dyDescent="0.25">
      <c r="A239" s="60">
        <v>238</v>
      </c>
      <c r="B239" s="51" t="s">
        <v>1375</v>
      </c>
      <c r="C239" s="51" t="s">
        <v>78</v>
      </c>
      <c r="D239" s="51" t="s">
        <v>1195</v>
      </c>
      <c r="E239" s="51" t="s">
        <v>160</v>
      </c>
      <c r="F239" s="51" t="s">
        <v>161</v>
      </c>
      <c r="G239" s="51" t="s">
        <v>254</v>
      </c>
    </row>
    <row r="240" spans="1:7" ht="40.5" x14ac:dyDescent="0.25">
      <c r="A240" s="60">
        <v>239</v>
      </c>
      <c r="B240" s="51" t="s">
        <v>1376</v>
      </c>
      <c r="C240" s="51" t="s">
        <v>78</v>
      </c>
      <c r="D240" s="51" t="s">
        <v>1195</v>
      </c>
      <c r="E240" s="51" t="s">
        <v>160</v>
      </c>
      <c r="F240" s="51" t="s">
        <v>161</v>
      </c>
      <c r="G240" s="51" t="s">
        <v>254</v>
      </c>
    </row>
    <row r="241" spans="1:7" ht="40.5" x14ac:dyDescent="0.25">
      <c r="A241" s="60">
        <v>240</v>
      </c>
      <c r="B241" s="51" t="s">
        <v>1377</v>
      </c>
      <c r="C241" s="51" t="s">
        <v>78</v>
      </c>
      <c r="D241" s="51" t="s">
        <v>1195</v>
      </c>
      <c r="E241" s="51" t="s">
        <v>160</v>
      </c>
      <c r="F241" s="51" t="s">
        <v>161</v>
      </c>
      <c r="G241" s="51" t="s">
        <v>254</v>
      </c>
    </row>
    <row r="242" spans="1:7" ht="40.5" x14ac:dyDescent="0.25">
      <c r="A242" s="60">
        <v>241</v>
      </c>
      <c r="B242" s="51" t="s">
        <v>1378</v>
      </c>
      <c r="C242" s="51" t="s">
        <v>78</v>
      </c>
      <c r="D242" s="51" t="s">
        <v>1379</v>
      </c>
      <c r="E242" s="51" t="s">
        <v>160</v>
      </c>
      <c r="F242" s="51" t="s">
        <v>161</v>
      </c>
      <c r="G242" s="51" t="s">
        <v>228</v>
      </c>
    </row>
    <row r="243" spans="1:7" ht="40.5" x14ac:dyDescent="0.25">
      <c r="A243" s="60">
        <v>242</v>
      </c>
      <c r="B243" s="51" t="s">
        <v>1380</v>
      </c>
      <c r="C243" s="51" t="s">
        <v>972</v>
      </c>
      <c r="D243" s="51" t="s">
        <v>1330</v>
      </c>
      <c r="E243" s="51" t="s">
        <v>160</v>
      </c>
      <c r="F243" s="51" t="s">
        <v>161</v>
      </c>
      <c r="G243" s="51" t="s">
        <v>48</v>
      </c>
    </row>
    <row r="244" spans="1:7" ht="27" x14ac:dyDescent="0.25">
      <c r="A244" s="60">
        <v>243</v>
      </c>
      <c r="B244" s="51" t="s">
        <v>1381</v>
      </c>
      <c r="C244" s="51" t="s">
        <v>58</v>
      </c>
      <c r="D244" s="51" t="s">
        <v>1095</v>
      </c>
      <c r="E244" s="51" t="s">
        <v>160</v>
      </c>
      <c r="F244" s="51" t="s">
        <v>161</v>
      </c>
      <c r="G244" s="51" t="s">
        <v>228</v>
      </c>
    </row>
    <row r="245" spans="1:7" ht="40.5" x14ac:dyDescent="0.25">
      <c r="A245" s="60">
        <v>244</v>
      </c>
      <c r="B245" s="51" t="s">
        <v>1382</v>
      </c>
      <c r="C245" s="51" t="s">
        <v>58</v>
      </c>
      <c r="D245" s="51" t="s">
        <v>1122</v>
      </c>
      <c r="E245" s="51" t="s">
        <v>160</v>
      </c>
      <c r="F245" s="51" t="s">
        <v>161</v>
      </c>
      <c r="G245" s="51" t="s">
        <v>188</v>
      </c>
    </row>
    <row r="246" spans="1:7" ht="40.5" x14ac:dyDescent="0.25">
      <c r="A246" s="60">
        <v>245</v>
      </c>
      <c r="B246" s="51" t="s">
        <v>1383</v>
      </c>
      <c r="C246" s="51" t="s">
        <v>58</v>
      </c>
      <c r="D246" s="51" t="s">
        <v>996</v>
      </c>
      <c r="E246" s="51" t="s">
        <v>160</v>
      </c>
      <c r="F246" s="51" t="s">
        <v>161</v>
      </c>
      <c r="G246" s="51" t="s">
        <v>254</v>
      </c>
    </row>
    <row r="247" spans="1:7" ht="27" x14ac:dyDescent="0.25">
      <c r="A247" s="60">
        <v>246</v>
      </c>
      <c r="B247" s="51" t="s">
        <v>1384</v>
      </c>
      <c r="C247" s="51" t="s">
        <v>58</v>
      </c>
      <c r="D247" s="51" t="s">
        <v>1337</v>
      </c>
      <c r="E247" s="51" t="s">
        <v>160</v>
      </c>
      <c r="F247" s="51" t="s">
        <v>161</v>
      </c>
      <c r="G247" s="51" t="s">
        <v>228</v>
      </c>
    </row>
    <row r="248" spans="1:7" ht="27" x14ac:dyDescent="0.25">
      <c r="A248" s="60">
        <v>247</v>
      </c>
      <c r="B248" s="51" t="s">
        <v>1385</v>
      </c>
      <c r="C248" s="51" t="s">
        <v>58</v>
      </c>
      <c r="D248" s="51" t="s">
        <v>1245</v>
      </c>
      <c r="E248" s="51" t="s">
        <v>160</v>
      </c>
      <c r="F248" s="51" t="s">
        <v>161</v>
      </c>
      <c r="G248" s="51" t="s">
        <v>228</v>
      </c>
    </row>
    <row r="249" spans="1:7" ht="27" x14ac:dyDescent="0.25">
      <c r="A249" s="60">
        <v>248</v>
      </c>
      <c r="B249" s="51" t="s">
        <v>1386</v>
      </c>
      <c r="C249" s="51" t="s">
        <v>58</v>
      </c>
      <c r="D249" s="51" t="s">
        <v>1038</v>
      </c>
      <c r="E249" s="51" t="s">
        <v>160</v>
      </c>
      <c r="F249" s="51" t="s">
        <v>161</v>
      </c>
      <c r="G249" s="51" t="s">
        <v>228</v>
      </c>
    </row>
    <row r="250" spans="1:7" ht="27" x14ac:dyDescent="0.25">
      <c r="A250" s="60">
        <v>249</v>
      </c>
      <c r="B250" s="51" t="s">
        <v>1387</v>
      </c>
      <c r="C250" s="51" t="s">
        <v>58</v>
      </c>
      <c r="D250" s="51" t="s">
        <v>1113</v>
      </c>
      <c r="E250" s="51" t="s">
        <v>160</v>
      </c>
      <c r="F250" s="51" t="s">
        <v>161</v>
      </c>
      <c r="G250" s="51" t="s">
        <v>231</v>
      </c>
    </row>
    <row r="251" spans="1:7" ht="27" x14ac:dyDescent="0.25">
      <c r="A251" s="60">
        <v>250</v>
      </c>
      <c r="B251" s="51" t="s">
        <v>1388</v>
      </c>
      <c r="C251" s="51" t="s">
        <v>58</v>
      </c>
      <c r="D251" s="51" t="s">
        <v>1389</v>
      </c>
      <c r="E251" s="51" t="s">
        <v>160</v>
      </c>
      <c r="F251" s="51" t="s">
        <v>161</v>
      </c>
      <c r="G251" s="51" t="s">
        <v>231</v>
      </c>
    </row>
    <row r="252" spans="1:7" ht="40.5" x14ac:dyDescent="0.25">
      <c r="A252" s="60">
        <v>251</v>
      </c>
      <c r="B252" s="51" t="s">
        <v>1390</v>
      </c>
      <c r="C252" s="51" t="s">
        <v>1391</v>
      </c>
      <c r="D252" s="51" t="s">
        <v>1198</v>
      </c>
      <c r="E252" s="51" t="s">
        <v>160</v>
      </c>
      <c r="F252" s="51" t="s">
        <v>161</v>
      </c>
      <c r="G252" s="51" t="s">
        <v>188</v>
      </c>
    </row>
    <row r="253" spans="1:7" ht="40.5" x14ac:dyDescent="0.25">
      <c r="A253" s="60">
        <v>252</v>
      </c>
      <c r="B253" s="51" t="s">
        <v>1392</v>
      </c>
      <c r="C253" s="51" t="s">
        <v>1391</v>
      </c>
      <c r="D253" s="51" t="s">
        <v>1141</v>
      </c>
      <c r="E253" s="51" t="s">
        <v>160</v>
      </c>
      <c r="F253" s="51" t="s">
        <v>161</v>
      </c>
      <c r="G253" s="51" t="s">
        <v>238</v>
      </c>
    </row>
    <row r="254" spans="1:7" ht="27" x14ac:dyDescent="0.25">
      <c r="A254" s="60">
        <v>253</v>
      </c>
      <c r="B254" s="51" t="s">
        <v>1393</v>
      </c>
      <c r="C254" s="51" t="s">
        <v>1391</v>
      </c>
      <c r="D254" s="51" t="s">
        <v>1394</v>
      </c>
      <c r="E254" s="51" t="s">
        <v>160</v>
      </c>
      <c r="F254" s="51" t="s">
        <v>161</v>
      </c>
      <c r="G254" s="51" t="s">
        <v>228</v>
      </c>
    </row>
    <row r="255" spans="1:7" ht="40.5" x14ac:dyDescent="0.25">
      <c r="A255" s="60">
        <v>254</v>
      </c>
      <c r="B255" s="51" t="s">
        <v>1395</v>
      </c>
      <c r="C255" s="51" t="s">
        <v>989</v>
      </c>
      <c r="D255" s="51" t="s">
        <v>1396</v>
      </c>
      <c r="E255" s="51" t="s">
        <v>160</v>
      </c>
      <c r="F255" s="51" t="s">
        <v>161</v>
      </c>
      <c r="G255" s="51" t="s">
        <v>254</v>
      </c>
    </row>
    <row r="256" spans="1:7" ht="40.5" x14ac:dyDescent="0.25">
      <c r="A256" s="60">
        <v>255</v>
      </c>
      <c r="B256" s="51" t="s">
        <v>1397</v>
      </c>
      <c r="C256" s="51" t="s">
        <v>989</v>
      </c>
      <c r="D256" s="51" t="s">
        <v>1093</v>
      </c>
      <c r="E256" s="51" t="s">
        <v>160</v>
      </c>
      <c r="F256" s="51" t="s">
        <v>161</v>
      </c>
      <c r="G256" s="51" t="s">
        <v>48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322"/>
  <sheetViews>
    <sheetView zoomScaleNormal="100" workbookViewId="0">
      <selection activeCell="C1" sqref="C1"/>
    </sheetView>
  </sheetViews>
  <sheetFormatPr baseColWidth="10" defaultColWidth="11.42578125" defaultRowHeight="13.5" x14ac:dyDescent="0.25"/>
  <cols>
    <col min="1" max="1" width="9" style="49" customWidth="1"/>
    <col min="2" max="2" width="23" style="49" customWidth="1"/>
    <col min="3" max="3" width="29" style="49" customWidth="1"/>
    <col min="4" max="4" width="15.7109375" style="49" customWidth="1"/>
    <col min="5" max="5" width="25.42578125" style="49" customWidth="1"/>
    <col min="6" max="6" width="18.42578125" style="49" customWidth="1"/>
    <col min="7" max="8" width="29" style="49" customWidth="1"/>
    <col min="9" max="9" width="25.42578125" style="49" customWidth="1"/>
    <col min="10" max="10" width="25.7109375" style="49" customWidth="1"/>
    <col min="11" max="11" width="72.140625" style="49" customWidth="1"/>
    <col min="12" max="12" width="32.42578125" style="49" customWidth="1"/>
    <col min="13" max="13" width="138.140625" style="49" customWidth="1"/>
    <col min="14" max="14" width="49.42578125" style="49" customWidth="1"/>
    <col min="15" max="15" width="62.85546875" style="49" customWidth="1"/>
    <col min="16" max="16" width="14.7109375" style="49" customWidth="1"/>
    <col min="17" max="17" width="20.140625" style="49" customWidth="1"/>
    <col min="18" max="18" width="63.42578125" style="49" customWidth="1"/>
    <col min="19" max="19" width="21.85546875" style="49" customWidth="1"/>
    <col min="20" max="20" width="19" style="49" customWidth="1"/>
    <col min="21" max="21" width="32.42578125" style="49" customWidth="1"/>
    <col min="22" max="23" width="255" style="49" customWidth="1"/>
    <col min="24" max="24" width="12.85546875" style="49" customWidth="1"/>
    <col min="25" max="25" width="12" style="49" customWidth="1"/>
    <col min="26" max="26" width="19.7109375" style="49" customWidth="1"/>
    <col min="27" max="27" width="43.42578125" style="49" customWidth="1"/>
    <col min="28" max="28" width="13.140625" style="49" customWidth="1"/>
    <col min="29" max="29" width="21.85546875" style="49" customWidth="1"/>
    <col min="30" max="30" width="27.140625" style="49" customWidth="1"/>
    <col min="31" max="31" width="21.140625" style="49" customWidth="1"/>
    <col min="32" max="32" width="29.85546875" style="49" customWidth="1"/>
    <col min="33" max="33" width="29.28515625" style="49" customWidth="1"/>
    <col min="34" max="34" width="17.42578125" style="49" customWidth="1"/>
    <col min="35" max="35" width="24.140625" style="49" customWidth="1"/>
    <col min="36" max="36" width="81.42578125" style="49" customWidth="1"/>
    <col min="37" max="37" width="24.42578125" style="49" customWidth="1"/>
    <col min="38" max="38" width="14.28515625" style="49" customWidth="1"/>
    <col min="39" max="39" width="82.42578125" style="49" customWidth="1"/>
    <col min="40" max="40" width="57.85546875" style="49" customWidth="1"/>
    <col min="41" max="41" width="255" style="49" customWidth="1"/>
    <col min="42" max="42" width="20.140625" style="49" customWidth="1"/>
    <col min="43" max="43" width="22.7109375" style="49" customWidth="1"/>
    <col min="44" max="44" width="22.42578125" style="49" customWidth="1"/>
    <col min="45" max="45" width="255" style="49" customWidth="1"/>
    <col min="46" max="46" width="8" style="49" customWidth="1"/>
    <col min="47" max="47" width="10.85546875" style="49" customWidth="1"/>
    <col min="48" max="231" width="9.140625" style="49" customWidth="1"/>
    <col min="232" max="16384" width="11.42578125" style="49"/>
  </cols>
  <sheetData>
    <row r="1" spans="1:7" ht="53.25" customHeight="1" x14ac:dyDescent="0.25">
      <c r="A1" s="54" t="s">
        <v>1953</v>
      </c>
      <c r="B1" s="54" t="s">
        <v>518</v>
      </c>
      <c r="C1" s="54" t="s">
        <v>1961</v>
      </c>
      <c r="D1" s="54" t="s">
        <v>1954</v>
      </c>
      <c r="E1" s="54" t="s">
        <v>1955</v>
      </c>
      <c r="F1" s="54" t="s">
        <v>157</v>
      </c>
      <c r="G1" s="54" t="s">
        <v>1957</v>
      </c>
    </row>
    <row r="2" spans="1:7" ht="52.5" customHeight="1" x14ac:dyDescent="0.25">
      <c r="A2" s="51">
        <v>1</v>
      </c>
      <c r="B2" s="51" t="s">
        <v>1398</v>
      </c>
      <c r="C2" s="51" t="s">
        <v>133</v>
      </c>
      <c r="D2" s="62">
        <v>44382</v>
      </c>
      <c r="E2" s="51" t="s">
        <v>160</v>
      </c>
      <c r="F2" s="51" t="s">
        <v>161</v>
      </c>
      <c r="G2" s="51" t="s">
        <v>228</v>
      </c>
    </row>
    <row r="3" spans="1:7" ht="40.5" x14ac:dyDescent="0.25">
      <c r="A3" s="51">
        <v>2</v>
      </c>
      <c r="B3" s="51" t="s">
        <v>1399</v>
      </c>
      <c r="C3" s="51" t="s">
        <v>133</v>
      </c>
      <c r="D3" s="62">
        <v>44487</v>
      </c>
      <c r="E3" s="51" t="s">
        <v>160</v>
      </c>
      <c r="F3" s="51" t="s">
        <v>161</v>
      </c>
      <c r="G3" s="51" t="s">
        <v>231</v>
      </c>
    </row>
    <row r="4" spans="1:7" ht="40.5" x14ac:dyDescent="0.25">
      <c r="A4" s="51">
        <v>3</v>
      </c>
      <c r="B4" s="51" t="s">
        <v>1400</v>
      </c>
      <c r="C4" s="51" t="s">
        <v>133</v>
      </c>
      <c r="D4" s="62">
        <v>44519</v>
      </c>
      <c r="E4" s="51" t="s">
        <v>1401</v>
      </c>
      <c r="F4" s="51" t="s">
        <v>161</v>
      </c>
      <c r="G4" s="51" t="s">
        <v>228</v>
      </c>
    </row>
    <row r="5" spans="1:7" ht="40.5" x14ac:dyDescent="0.25">
      <c r="A5" s="51">
        <v>4</v>
      </c>
      <c r="B5" s="51" t="s">
        <v>1402</v>
      </c>
      <c r="C5" s="51" t="s">
        <v>133</v>
      </c>
      <c r="D5" s="62">
        <v>44539</v>
      </c>
      <c r="E5" s="51" t="s">
        <v>1401</v>
      </c>
      <c r="F5" s="51" t="s">
        <v>161</v>
      </c>
      <c r="G5" s="51" t="s">
        <v>353</v>
      </c>
    </row>
    <row r="6" spans="1:7" ht="54" x14ac:dyDescent="0.25">
      <c r="A6" s="51">
        <v>5</v>
      </c>
      <c r="B6" s="51" t="s">
        <v>1403</v>
      </c>
      <c r="C6" s="51" t="s">
        <v>1404</v>
      </c>
      <c r="D6" s="62">
        <v>44473</v>
      </c>
      <c r="E6" s="51" t="s">
        <v>160</v>
      </c>
      <c r="F6" s="51" t="s">
        <v>161</v>
      </c>
      <c r="G6" s="51" t="s">
        <v>1405</v>
      </c>
    </row>
    <row r="7" spans="1:7" ht="40.5" x14ac:dyDescent="0.25">
      <c r="A7" s="51">
        <v>6</v>
      </c>
      <c r="B7" s="51" t="s">
        <v>1406</v>
      </c>
      <c r="C7" s="51" t="s">
        <v>1407</v>
      </c>
      <c r="D7" s="62">
        <v>44393</v>
      </c>
      <c r="E7" s="51" t="s">
        <v>160</v>
      </c>
      <c r="F7" s="51" t="s">
        <v>161</v>
      </c>
      <c r="G7" s="51" t="s">
        <v>228</v>
      </c>
    </row>
    <row r="8" spans="1:7" ht="40.5" x14ac:dyDescent="0.25">
      <c r="A8" s="51">
        <v>7</v>
      </c>
      <c r="B8" s="51" t="s">
        <v>1408</v>
      </c>
      <c r="C8" s="51" t="s">
        <v>80</v>
      </c>
      <c r="D8" s="62">
        <v>44461</v>
      </c>
      <c r="E8" s="51" t="s">
        <v>160</v>
      </c>
      <c r="F8" s="51" t="s">
        <v>161</v>
      </c>
      <c r="G8" s="51" t="s">
        <v>48</v>
      </c>
    </row>
    <row r="9" spans="1:7" ht="40.5" x14ac:dyDescent="0.25">
      <c r="A9" s="51">
        <v>8</v>
      </c>
      <c r="B9" s="51" t="s">
        <v>1409</v>
      </c>
      <c r="C9" s="51" t="s">
        <v>80</v>
      </c>
      <c r="D9" s="62">
        <v>44477</v>
      </c>
      <c r="E9" s="51" t="s">
        <v>160</v>
      </c>
      <c r="F9" s="51" t="s">
        <v>161</v>
      </c>
      <c r="G9" s="51" t="s">
        <v>353</v>
      </c>
    </row>
    <row r="10" spans="1:7" ht="40.5" x14ac:dyDescent="0.25">
      <c r="A10" s="51">
        <v>9</v>
      </c>
      <c r="B10" s="51" t="s">
        <v>1410</v>
      </c>
      <c r="C10" s="51" t="s">
        <v>1411</v>
      </c>
      <c r="D10" s="62">
        <v>44319</v>
      </c>
      <c r="E10" s="51" t="s">
        <v>160</v>
      </c>
      <c r="F10" s="51" t="s">
        <v>161</v>
      </c>
      <c r="G10" s="51" t="s">
        <v>231</v>
      </c>
    </row>
    <row r="11" spans="1:7" ht="40.5" x14ac:dyDescent="0.25">
      <c r="A11" s="51">
        <v>10</v>
      </c>
      <c r="B11" s="51" t="s">
        <v>1412</v>
      </c>
      <c r="C11" s="51" t="s">
        <v>1413</v>
      </c>
      <c r="D11" s="62">
        <v>44245</v>
      </c>
      <c r="E11" s="51" t="s">
        <v>160</v>
      </c>
      <c r="F11" s="51" t="s">
        <v>161</v>
      </c>
      <c r="G11" s="51" t="s">
        <v>228</v>
      </c>
    </row>
    <row r="12" spans="1:7" ht="40.5" x14ac:dyDescent="0.25">
      <c r="A12" s="51">
        <v>11</v>
      </c>
      <c r="B12" s="51" t="s">
        <v>1414</v>
      </c>
      <c r="C12" s="51" t="s">
        <v>1415</v>
      </c>
      <c r="D12" s="62">
        <v>44446</v>
      </c>
      <c r="E12" s="51" t="s">
        <v>160</v>
      </c>
      <c r="F12" s="51" t="s">
        <v>161</v>
      </c>
      <c r="G12" s="51" t="s">
        <v>238</v>
      </c>
    </row>
    <row r="13" spans="1:7" ht="54" x14ac:dyDescent="0.25">
      <c r="A13" s="51">
        <v>12</v>
      </c>
      <c r="B13" s="51" t="s">
        <v>1416</v>
      </c>
      <c r="C13" s="51" t="s">
        <v>225</v>
      </c>
      <c r="D13" s="62">
        <v>44242</v>
      </c>
      <c r="E13" s="51" t="s">
        <v>160</v>
      </c>
      <c r="F13" s="51" t="s">
        <v>161</v>
      </c>
      <c r="G13" s="51" t="s">
        <v>1405</v>
      </c>
    </row>
    <row r="14" spans="1:7" ht="54" x14ac:dyDescent="0.25">
      <c r="A14" s="51">
        <v>13</v>
      </c>
      <c r="B14" s="51" t="s">
        <v>1417</v>
      </c>
      <c r="C14" s="51" t="s">
        <v>225</v>
      </c>
      <c r="D14" s="62">
        <v>44242</v>
      </c>
      <c r="E14" s="51" t="s">
        <v>160</v>
      </c>
      <c r="F14" s="51" t="s">
        <v>161</v>
      </c>
      <c r="G14" s="51" t="s">
        <v>1405</v>
      </c>
    </row>
    <row r="15" spans="1:7" ht="40.5" x14ac:dyDescent="0.25">
      <c r="A15" s="51">
        <v>14</v>
      </c>
      <c r="B15" s="51" t="s">
        <v>1418</v>
      </c>
      <c r="C15" s="51" t="s">
        <v>225</v>
      </c>
      <c r="D15" s="62">
        <v>44306</v>
      </c>
      <c r="E15" s="51" t="s">
        <v>1401</v>
      </c>
      <c r="F15" s="51" t="s">
        <v>161</v>
      </c>
      <c r="G15" s="51" t="s">
        <v>238</v>
      </c>
    </row>
    <row r="16" spans="1:7" ht="40.5" x14ac:dyDescent="0.25">
      <c r="A16" s="51">
        <v>15</v>
      </c>
      <c r="B16" s="51" t="s">
        <v>1419</v>
      </c>
      <c r="C16" s="51" t="s">
        <v>225</v>
      </c>
      <c r="D16" s="62">
        <v>44305</v>
      </c>
      <c r="E16" s="51" t="s">
        <v>160</v>
      </c>
      <c r="F16" s="51" t="s">
        <v>161</v>
      </c>
      <c r="G16" s="51" t="s">
        <v>353</v>
      </c>
    </row>
    <row r="17" spans="1:7" ht="40.5" x14ac:dyDescent="0.25">
      <c r="A17" s="51">
        <v>16</v>
      </c>
      <c r="B17" s="51" t="s">
        <v>1420</v>
      </c>
      <c r="C17" s="51" t="s">
        <v>225</v>
      </c>
      <c r="D17" s="62">
        <v>44385</v>
      </c>
      <c r="E17" s="51" t="s">
        <v>1401</v>
      </c>
      <c r="F17" s="51" t="s">
        <v>161</v>
      </c>
      <c r="G17" s="51" t="s">
        <v>238</v>
      </c>
    </row>
    <row r="18" spans="1:7" ht="40.5" x14ac:dyDescent="0.25">
      <c r="A18" s="51">
        <v>17</v>
      </c>
      <c r="B18" s="51" t="s">
        <v>1421</v>
      </c>
      <c r="C18" s="51" t="s">
        <v>225</v>
      </c>
      <c r="D18" s="62">
        <v>44459</v>
      </c>
      <c r="E18" s="51" t="s">
        <v>1401</v>
      </c>
      <c r="F18" s="51" t="s">
        <v>161</v>
      </c>
      <c r="G18" s="51" t="s">
        <v>238</v>
      </c>
    </row>
    <row r="19" spans="1:7" ht="40.5" x14ac:dyDescent="0.25">
      <c r="A19" s="51">
        <v>18</v>
      </c>
      <c r="B19" s="51" t="s">
        <v>1422</v>
      </c>
      <c r="C19" s="51" t="s">
        <v>225</v>
      </c>
      <c r="D19" s="62">
        <v>44459</v>
      </c>
      <c r="E19" s="51" t="s">
        <v>1401</v>
      </c>
      <c r="F19" s="51" t="s">
        <v>161</v>
      </c>
      <c r="G19" s="51" t="s">
        <v>238</v>
      </c>
    </row>
    <row r="20" spans="1:7" ht="40.5" x14ac:dyDescent="0.25">
      <c r="A20" s="51">
        <v>19</v>
      </c>
      <c r="B20" s="51" t="s">
        <v>1423</v>
      </c>
      <c r="C20" s="51" t="s">
        <v>225</v>
      </c>
      <c r="D20" s="62">
        <v>44487</v>
      </c>
      <c r="E20" s="51" t="s">
        <v>160</v>
      </c>
      <c r="F20" s="51" t="s">
        <v>161</v>
      </c>
      <c r="G20" s="51" t="s">
        <v>167</v>
      </c>
    </row>
    <row r="21" spans="1:7" ht="40.5" x14ac:dyDescent="0.25">
      <c r="A21" s="51">
        <v>20</v>
      </c>
      <c r="B21" s="51" t="s">
        <v>1424</v>
      </c>
      <c r="C21" s="51" t="s">
        <v>225</v>
      </c>
      <c r="D21" s="62">
        <v>44442</v>
      </c>
      <c r="E21" s="51" t="s">
        <v>160</v>
      </c>
      <c r="F21" s="51" t="s">
        <v>161</v>
      </c>
      <c r="G21" s="51" t="s">
        <v>167</v>
      </c>
    </row>
    <row r="22" spans="1:7" ht="40.5" x14ac:dyDescent="0.25">
      <c r="A22" s="51">
        <v>21</v>
      </c>
      <c r="B22" s="51" t="s">
        <v>1425</v>
      </c>
      <c r="C22" s="51" t="s">
        <v>559</v>
      </c>
      <c r="D22" s="62">
        <v>44388</v>
      </c>
      <c r="E22" s="51" t="s">
        <v>160</v>
      </c>
      <c r="F22" s="51" t="s">
        <v>161</v>
      </c>
      <c r="G22" s="51" t="s">
        <v>188</v>
      </c>
    </row>
    <row r="23" spans="1:7" ht="40.5" x14ac:dyDescent="0.25">
      <c r="A23" s="51">
        <v>22</v>
      </c>
      <c r="B23" s="51" t="s">
        <v>1426</v>
      </c>
      <c r="C23" s="51" t="s">
        <v>559</v>
      </c>
      <c r="D23" s="62">
        <v>44536</v>
      </c>
      <c r="E23" s="51" t="s">
        <v>160</v>
      </c>
      <c r="F23" s="51" t="s">
        <v>161</v>
      </c>
      <c r="G23" s="51" t="s">
        <v>228</v>
      </c>
    </row>
    <row r="24" spans="1:7" ht="40.5" x14ac:dyDescent="0.25">
      <c r="A24" s="51">
        <v>23</v>
      </c>
      <c r="B24" s="51" t="s">
        <v>1427</v>
      </c>
      <c r="C24" s="51" t="s">
        <v>125</v>
      </c>
      <c r="D24" s="62">
        <v>44314</v>
      </c>
      <c r="E24" s="51" t="s">
        <v>160</v>
      </c>
      <c r="F24" s="51" t="s">
        <v>161</v>
      </c>
      <c r="G24" s="51" t="s">
        <v>714</v>
      </c>
    </row>
    <row r="25" spans="1:7" ht="40.5" x14ac:dyDescent="0.25">
      <c r="A25" s="51">
        <v>24</v>
      </c>
      <c r="B25" s="51" t="s">
        <v>1428</v>
      </c>
      <c r="C25" s="51" t="s">
        <v>128</v>
      </c>
      <c r="D25" s="62">
        <v>44497</v>
      </c>
      <c r="E25" s="51" t="s">
        <v>160</v>
      </c>
      <c r="F25" s="51" t="s">
        <v>161</v>
      </c>
      <c r="G25" s="51" t="s">
        <v>228</v>
      </c>
    </row>
    <row r="26" spans="1:7" ht="40.5" x14ac:dyDescent="0.25">
      <c r="A26" s="51">
        <v>25</v>
      </c>
      <c r="B26" s="51" t="s">
        <v>1429</v>
      </c>
      <c r="C26" s="51" t="s">
        <v>1430</v>
      </c>
      <c r="D26" s="62">
        <v>44544</v>
      </c>
      <c r="E26" s="51" t="s">
        <v>160</v>
      </c>
      <c r="F26" s="51" t="s">
        <v>161</v>
      </c>
      <c r="G26" s="51" t="s">
        <v>714</v>
      </c>
    </row>
    <row r="27" spans="1:7" ht="40.5" x14ac:dyDescent="0.25">
      <c r="A27" s="51">
        <v>26</v>
      </c>
      <c r="B27" s="51" t="s">
        <v>1431</v>
      </c>
      <c r="C27" s="51" t="s">
        <v>1432</v>
      </c>
      <c r="D27" s="62">
        <v>44329</v>
      </c>
      <c r="E27" s="51" t="s">
        <v>160</v>
      </c>
      <c r="F27" s="51" t="s">
        <v>161</v>
      </c>
      <c r="G27" s="51" t="s">
        <v>228</v>
      </c>
    </row>
    <row r="28" spans="1:7" ht="40.5" x14ac:dyDescent="0.25">
      <c r="A28" s="51">
        <v>27</v>
      </c>
      <c r="B28" s="51" t="s">
        <v>1433</v>
      </c>
      <c r="C28" s="51" t="s">
        <v>1036</v>
      </c>
      <c r="D28" s="62">
        <v>44532</v>
      </c>
      <c r="E28" s="51" t="s">
        <v>160</v>
      </c>
      <c r="F28" s="51" t="s">
        <v>161</v>
      </c>
      <c r="G28" s="51" t="s">
        <v>231</v>
      </c>
    </row>
    <row r="29" spans="1:7" ht="54" x14ac:dyDescent="0.25">
      <c r="A29" s="51">
        <v>28</v>
      </c>
      <c r="B29" s="51" t="s">
        <v>1434</v>
      </c>
      <c r="C29" s="51" t="s">
        <v>1435</v>
      </c>
      <c r="D29" s="62">
        <v>44307</v>
      </c>
      <c r="E29" s="51" t="s">
        <v>160</v>
      </c>
      <c r="F29" s="51" t="s">
        <v>161</v>
      </c>
      <c r="G29" s="51" t="s">
        <v>1436</v>
      </c>
    </row>
    <row r="30" spans="1:7" ht="40.5" x14ac:dyDescent="0.25">
      <c r="A30" s="51">
        <v>29</v>
      </c>
      <c r="B30" s="51" t="s">
        <v>1437</v>
      </c>
      <c r="C30" s="51" t="s">
        <v>1040</v>
      </c>
      <c r="D30" s="62">
        <v>44518</v>
      </c>
      <c r="E30" s="51" t="s">
        <v>160</v>
      </c>
      <c r="F30" s="51" t="s">
        <v>161</v>
      </c>
      <c r="G30" s="51" t="s">
        <v>231</v>
      </c>
    </row>
    <row r="31" spans="1:7" ht="40.5" x14ac:dyDescent="0.25">
      <c r="A31" s="51">
        <v>30</v>
      </c>
      <c r="B31" s="51" t="s">
        <v>1438</v>
      </c>
      <c r="C31" s="51" t="s">
        <v>55</v>
      </c>
      <c r="D31" s="62">
        <v>44336</v>
      </c>
      <c r="E31" s="51" t="s">
        <v>160</v>
      </c>
      <c r="F31" s="51" t="s">
        <v>161</v>
      </c>
      <c r="G31" s="51" t="s">
        <v>228</v>
      </c>
    </row>
    <row r="32" spans="1:7" ht="40.5" x14ac:dyDescent="0.25">
      <c r="A32" s="51">
        <v>31</v>
      </c>
      <c r="B32" s="51" t="s">
        <v>1439</v>
      </c>
      <c r="C32" s="51" t="s">
        <v>55</v>
      </c>
      <c r="D32" s="62">
        <v>44494</v>
      </c>
      <c r="E32" s="51" t="s">
        <v>160</v>
      </c>
      <c r="F32" s="51" t="s">
        <v>161</v>
      </c>
      <c r="G32" s="51" t="s">
        <v>231</v>
      </c>
    </row>
    <row r="33" spans="1:7" ht="40.5" x14ac:dyDescent="0.25">
      <c r="A33" s="51">
        <v>32</v>
      </c>
      <c r="B33" s="51" t="s">
        <v>1440</v>
      </c>
      <c r="C33" s="51" t="s">
        <v>1063</v>
      </c>
      <c r="D33" s="62">
        <v>44323</v>
      </c>
      <c r="E33" s="51" t="s">
        <v>160</v>
      </c>
      <c r="F33" s="51" t="s">
        <v>161</v>
      </c>
      <c r="G33" s="51" t="s">
        <v>714</v>
      </c>
    </row>
    <row r="34" spans="1:7" ht="40.5" x14ac:dyDescent="0.25">
      <c r="A34" s="51">
        <v>33</v>
      </c>
      <c r="B34" s="51" t="s">
        <v>1441</v>
      </c>
      <c r="C34" s="51" t="s">
        <v>1063</v>
      </c>
      <c r="D34" s="62">
        <v>44522</v>
      </c>
      <c r="E34" s="51" t="s">
        <v>160</v>
      </c>
      <c r="F34" s="51" t="s">
        <v>161</v>
      </c>
      <c r="G34" s="51" t="s">
        <v>714</v>
      </c>
    </row>
    <row r="35" spans="1:7" ht="40.5" x14ac:dyDescent="0.25">
      <c r="A35" s="51">
        <v>34</v>
      </c>
      <c r="B35" s="51" t="s">
        <v>1442</v>
      </c>
      <c r="C35" s="51" t="s">
        <v>1443</v>
      </c>
      <c r="D35" s="62">
        <v>44308</v>
      </c>
      <c r="E35" s="51" t="s">
        <v>160</v>
      </c>
      <c r="F35" s="51" t="s">
        <v>161</v>
      </c>
      <c r="G35" s="51" t="s">
        <v>254</v>
      </c>
    </row>
    <row r="36" spans="1:7" ht="40.5" x14ac:dyDescent="0.25">
      <c r="A36" s="51">
        <v>35</v>
      </c>
      <c r="B36" s="51" t="s">
        <v>1444</v>
      </c>
      <c r="C36" s="51" t="s">
        <v>45</v>
      </c>
      <c r="D36" s="62">
        <v>44347</v>
      </c>
      <c r="E36" s="51" t="s">
        <v>160</v>
      </c>
      <c r="F36" s="51" t="s">
        <v>161</v>
      </c>
      <c r="G36" s="51" t="s">
        <v>254</v>
      </c>
    </row>
    <row r="37" spans="1:7" ht="40.5" x14ac:dyDescent="0.25">
      <c r="A37" s="51">
        <v>36</v>
      </c>
      <c r="B37" s="51" t="s">
        <v>1445</v>
      </c>
      <c r="C37" s="51" t="s">
        <v>45</v>
      </c>
      <c r="D37" s="62">
        <v>44349</v>
      </c>
      <c r="E37" s="51" t="s">
        <v>160</v>
      </c>
      <c r="F37" s="51" t="s">
        <v>161</v>
      </c>
      <c r="G37" s="51" t="s">
        <v>254</v>
      </c>
    </row>
    <row r="38" spans="1:7" ht="40.5" x14ac:dyDescent="0.25">
      <c r="A38" s="51">
        <v>37</v>
      </c>
      <c r="B38" s="51" t="s">
        <v>1446</v>
      </c>
      <c r="C38" s="51" t="s">
        <v>45</v>
      </c>
      <c r="D38" s="62">
        <v>44357</v>
      </c>
      <c r="E38" s="51" t="s">
        <v>160</v>
      </c>
      <c r="F38" s="51" t="s">
        <v>161</v>
      </c>
      <c r="G38" s="51" t="s">
        <v>254</v>
      </c>
    </row>
    <row r="39" spans="1:7" ht="40.5" x14ac:dyDescent="0.25">
      <c r="A39" s="51">
        <v>38</v>
      </c>
      <c r="B39" s="51" t="s">
        <v>1447</v>
      </c>
      <c r="C39" s="51" t="s">
        <v>45</v>
      </c>
      <c r="D39" s="62">
        <v>44487</v>
      </c>
      <c r="E39" s="51" t="s">
        <v>160</v>
      </c>
      <c r="F39" s="51" t="s">
        <v>161</v>
      </c>
      <c r="G39" s="51" t="s">
        <v>167</v>
      </c>
    </row>
    <row r="40" spans="1:7" ht="40.5" x14ac:dyDescent="0.25">
      <c r="A40" s="51">
        <v>39</v>
      </c>
      <c r="B40" s="51" t="s">
        <v>1448</v>
      </c>
      <c r="C40" s="51" t="s">
        <v>45</v>
      </c>
      <c r="D40" s="62">
        <v>44526</v>
      </c>
      <c r="E40" s="51" t="s">
        <v>160</v>
      </c>
      <c r="F40" s="51" t="s">
        <v>161</v>
      </c>
      <c r="G40" s="51" t="s">
        <v>167</v>
      </c>
    </row>
    <row r="41" spans="1:7" ht="40.5" x14ac:dyDescent="0.25">
      <c r="A41" s="51">
        <v>40</v>
      </c>
      <c r="B41" s="51" t="s">
        <v>1449</v>
      </c>
      <c r="C41" s="51" t="s">
        <v>1450</v>
      </c>
      <c r="D41" s="62">
        <v>44422</v>
      </c>
      <c r="E41" s="51" t="s">
        <v>160</v>
      </c>
      <c r="F41" s="51" t="s">
        <v>161</v>
      </c>
      <c r="G41" s="51" t="s">
        <v>254</v>
      </c>
    </row>
    <row r="42" spans="1:7" ht="40.5" x14ac:dyDescent="0.25">
      <c r="A42" s="51">
        <v>41</v>
      </c>
      <c r="B42" s="51" t="s">
        <v>1451</v>
      </c>
      <c r="C42" s="51" t="s">
        <v>1452</v>
      </c>
      <c r="D42" s="62">
        <v>44389</v>
      </c>
      <c r="E42" s="51" t="s">
        <v>160</v>
      </c>
      <c r="F42" s="51" t="s">
        <v>161</v>
      </c>
      <c r="G42" s="51" t="s">
        <v>254</v>
      </c>
    </row>
    <row r="43" spans="1:7" ht="40.5" x14ac:dyDescent="0.25">
      <c r="A43" s="51">
        <v>42</v>
      </c>
      <c r="B43" s="51" t="s">
        <v>1453</v>
      </c>
      <c r="C43" s="51" t="s">
        <v>34</v>
      </c>
      <c r="D43" s="62">
        <v>44204</v>
      </c>
      <c r="E43" s="51" t="s">
        <v>160</v>
      </c>
      <c r="F43" s="51" t="s">
        <v>161</v>
      </c>
      <c r="G43" s="51" t="s">
        <v>254</v>
      </c>
    </row>
    <row r="44" spans="1:7" ht="40.5" x14ac:dyDescent="0.25">
      <c r="A44" s="51">
        <v>43</v>
      </c>
      <c r="B44" s="51" t="s">
        <v>1454</v>
      </c>
      <c r="C44" s="51" t="s">
        <v>34</v>
      </c>
      <c r="D44" s="62">
        <v>44433</v>
      </c>
      <c r="E44" s="51" t="s">
        <v>160</v>
      </c>
      <c r="F44" s="51" t="s">
        <v>161</v>
      </c>
      <c r="G44" s="51" t="s">
        <v>188</v>
      </c>
    </row>
    <row r="45" spans="1:7" ht="40.5" x14ac:dyDescent="0.25">
      <c r="A45" s="51">
        <v>44</v>
      </c>
      <c r="B45" s="51" t="s">
        <v>1455</v>
      </c>
      <c r="C45" s="51" t="s">
        <v>286</v>
      </c>
      <c r="D45" s="62">
        <v>44543</v>
      </c>
      <c r="E45" s="51" t="s">
        <v>160</v>
      </c>
      <c r="F45" s="51" t="s">
        <v>161</v>
      </c>
      <c r="G45" s="51" t="s">
        <v>254</v>
      </c>
    </row>
    <row r="46" spans="1:7" ht="40.5" x14ac:dyDescent="0.25">
      <c r="A46" s="51">
        <v>45</v>
      </c>
      <c r="B46" s="51" t="s">
        <v>1456</v>
      </c>
      <c r="C46" s="51" t="s">
        <v>286</v>
      </c>
      <c r="D46" s="62">
        <v>44384</v>
      </c>
      <c r="E46" s="51" t="s">
        <v>160</v>
      </c>
      <c r="F46" s="51" t="s">
        <v>161</v>
      </c>
      <c r="G46" s="51" t="s">
        <v>254</v>
      </c>
    </row>
    <row r="47" spans="1:7" ht="40.5" x14ac:dyDescent="0.25">
      <c r="A47" s="51">
        <v>46</v>
      </c>
      <c r="B47" s="51" t="s">
        <v>1457</v>
      </c>
      <c r="C47" s="51" t="s">
        <v>700</v>
      </c>
      <c r="D47" s="62">
        <v>44320</v>
      </c>
      <c r="E47" s="51" t="s">
        <v>160</v>
      </c>
      <c r="F47" s="51" t="s">
        <v>161</v>
      </c>
      <c r="G47" s="51" t="s">
        <v>254</v>
      </c>
    </row>
    <row r="48" spans="1:7" ht="40.5" x14ac:dyDescent="0.25">
      <c r="A48" s="51">
        <v>47</v>
      </c>
      <c r="B48" s="51" t="s">
        <v>1458</v>
      </c>
      <c r="C48" s="51" t="s">
        <v>700</v>
      </c>
      <c r="D48" s="62">
        <v>44459</v>
      </c>
      <c r="E48" s="51" t="s">
        <v>160</v>
      </c>
      <c r="F48" s="51" t="s">
        <v>161</v>
      </c>
      <c r="G48" s="51" t="s">
        <v>167</v>
      </c>
    </row>
    <row r="49" spans="1:7" ht="40.5" x14ac:dyDescent="0.25">
      <c r="A49" s="51">
        <v>48</v>
      </c>
      <c r="B49" s="51" t="s">
        <v>1459</v>
      </c>
      <c r="C49" s="51" t="s">
        <v>700</v>
      </c>
      <c r="D49" s="62">
        <v>44532</v>
      </c>
      <c r="E49" s="51" t="s">
        <v>160</v>
      </c>
      <c r="F49" s="51" t="s">
        <v>161</v>
      </c>
      <c r="G49" s="51" t="s">
        <v>231</v>
      </c>
    </row>
    <row r="50" spans="1:7" ht="40.5" x14ac:dyDescent="0.25">
      <c r="A50" s="51">
        <v>49</v>
      </c>
      <c r="B50" s="51" t="s">
        <v>1460</v>
      </c>
      <c r="C50" s="51" t="s">
        <v>1461</v>
      </c>
      <c r="D50" s="62">
        <v>44366</v>
      </c>
      <c r="E50" s="51" t="s">
        <v>160</v>
      </c>
      <c r="F50" s="51" t="s">
        <v>161</v>
      </c>
      <c r="G50" s="51" t="s">
        <v>188</v>
      </c>
    </row>
    <row r="51" spans="1:7" ht="40.5" x14ac:dyDescent="0.25">
      <c r="A51" s="51">
        <v>50</v>
      </c>
      <c r="B51" s="51" t="s">
        <v>1462</v>
      </c>
      <c r="C51" s="51" t="s">
        <v>1463</v>
      </c>
      <c r="D51" s="62">
        <v>44522</v>
      </c>
      <c r="E51" s="51" t="s">
        <v>160</v>
      </c>
      <c r="F51" s="51" t="s">
        <v>161</v>
      </c>
      <c r="G51" s="51" t="s">
        <v>231</v>
      </c>
    </row>
    <row r="52" spans="1:7" ht="40.5" x14ac:dyDescent="0.25">
      <c r="A52" s="51">
        <v>51</v>
      </c>
      <c r="B52" s="51" t="s">
        <v>1464</v>
      </c>
      <c r="C52" s="51" t="s">
        <v>705</v>
      </c>
      <c r="D52" s="62">
        <v>44284</v>
      </c>
      <c r="E52" s="51" t="s">
        <v>160</v>
      </c>
      <c r="F52" s="51" t="s">
        <v>161</v>
      </c>
      <c r="G52" s="51" t="s">
        <v>353</v>
      </c>
    </row>
    <row r="53" spans="1:7" ht="40.5" x14ac:dyDescent="0.25">
      <c r="A53" s="51">
        <v>52</v>
      </c>
      <c r="B53" s="51" t="s">
        <v>1465</v>
      </c>
      <c r="C53" s="51" t="s">
        <v>705</v>
      </c>
      <c r="D53" s="62">
        <v>44319</v>
      </c>
      <c r="E53" s="51" t="s">
        <v>160</v>
      </c>
      <c r="F53" s="51" t="s">
        <v>161</v>
      </c>
      <c r="G53" s="51" t="s">
        <v>228</v>
      </c>
    </row>
    <row r="54" spans="1:7" ht="40.5" x14ac:dyDescent="0.25">
      <c r="A54" s="51">
        <v>53</v>
      </c>
      <c r="B54" s="51" t="s">
        <v>1466</v>
      </c>
      <c r="C54" s="51" t="s">
        <v>76</v>
      </c>
      <c r="D54" s="62">
        <v>44470</v>
      </c>
      <c r="E54" s="51" t="s">
        <v>160</v>
      </c>
      <c r="F54" s="51" t="s">
        <v>161</v>
      </c>
      <c r="G54" s="51" t="s">
        <v>254</v>
      </c>
    </row>
    <row r="55" spans="1:7" ht="40.5" x14ac:dyDescent="0.25">
      <c r="A55" s="51">
        <v>54</v>
      </c>
      <c r="B55" s="51" t="s">
        <v>1467</v>
      </c>
      <c r="C55" s="51" t="s">
        <v>68</v>
      </c>
      <c r="D55" s="62">
        <v>44232</v>
      </c>
      <c r="E55" s="51" t="s">
        <v>160</v>
      </c>
      <c r="F55" s="51" t="s">
        <v>161</v>
      </c>
      <c r="G55" s="51" t="s">
        <v>254</v>
      </c>
    </row>
    <row r="56" spans="1:7" ht="54" x14ac:dyDescent="0.25">
      <c r="A56" s="51">
        <v>55</v>
      </c>
      <c r="B56" s="51" t="s">
        <v>1468</v>
      </c>
      <c r="C56" s="51" t="s">
        <v>68</v>
      </c>
      <c r="D56" s="62">
        <v>44224</v>
      </c>
      <c r="E56" s="51" t="s">
        <v>160</v>
      </c>
      <c r="F56" s="51" t="s">
        <v>161</v>
      </c>
      <c r="G56" s="51" t="s">
        <v>1405</v>
      </c>
    </row>
    <row r="57" spans="1:7" ht="40.5" x14ac:dyDescent="0.25">
      <c r="A57" s="51">
        <v>56</v>
      </c>
      <c r="B57" s="51" t="s">
        <v>1469</v>
      </c>
      <c r="C57" s="51" t="s">
        <v>68</v>
      </c>
      <c r="D57" s="62">
        <v>44267</v>
      </c>
      <c r="E57" s="51" t="s">
        <v>160</v>
      </c>
      <c r="F57" s="51" t="s">
        <v>161</v>
      </c>
      <c r="G57" s="51" t="s">
        <v>228</v>
      </c>
    </row>
    <row r="58" spans="1:7" ht="54" x14ac:dyDescent="0.25">
      <c r="A58" s="51">
        <v>57</v>
      </c>
      <c r="B58" s="51" t="s">
        <v>1470</v>
      </c>
      <c r="C58" s="51" t="s">
        <v>68</v>
      </c>
      <c r="D58" s="62">
        <v>44315</v>
      </c>
      <c r="E58" s="51" t="s">
        <v>160</v>
      </c>
      <c r="F58" s="51" t="s">
        <v>161</v>
      </c>
      <c r="G58" s="51" t="s">
        <v>1405</v>
      </c>
    </row>
    <row r="59" spans="1:7" ht="54" x14ac:dyDescent="0.25">
      <c r="A59" s="51">
        <v>58</v>
      </c>
      <c r="B59" s="51" t="s">
        <v>1471</v>
      </c>
      <c r="C59" s="51" t="s">
        <v>68</v>
      </c>
      <c r="D59" s="62">
        <v>44453</v>
      </c>
      <c r="E59" s="51" t="s">
        <v>160</v>
      </c>
      <c r="F59" s="51" t="s">
        <v>161</v>
      </c>
      <c r="G59" s="51" t="s">
        <v>1405</v>
      </c>
    </row>
    <row r="60" spans="1:7" ht="40.5" x14ac:dyDescent="0.25">
      <c r="A60" s="51">
        <v>59</v>
      </c>
      <c r="B60" s="51" t="s">
        <v>1472</v>
      </c>
      <c r="C60" s="51" t="s">
        <v>68</v>
      </c>
      <c r="D60" s="62">
        <v>44504</v>
      </c>
      <c r="E60" s="51" t="s">
        <v>1401</v>
      </c>
      <c r="F60" s="51" t="s">
        <v>161</v>
      </c>
      <c r="G60" s="51" t="s">
        <v>228</v>
      </c>
    </row>
    <row r="61" spans="1:7" ht="40.5" x14ac:dyDescent="0.25">
      <c r="A61" s="51">
        <v>60</v>
      </c>
      <c r="B61" s="51" t="s">
        <v>1473</v>
      </c>
      <c r="C61" s="51" t="s">
        <v>77</v>
      </c>
      <c r="D61" s="62">
        <v>44477</v>
      </c>
      <c r="E61" s="51" t="s">
        <v>160</v>
      </c>
      <c r="F61" s="51" t="s">
        <v>161</v>
      </c>
      <c r="G61" s="51" t="s">
        <v>167</v>
      </c>
    </row>
    <row r="62" spans="1:7" ht="40.5" x14ac:dyDescent="0.25">
      <c r="A62" s="51">
        <v>61</v>
      </c>
      <c r="B62" s="51" t="s">
        <v>1474</v>
      </c>
      <c r="C62" s="51" t="s">
        <v>77</v>
      </c>
      <c r="D62" s="62">
        <v>44505</v>
      </c>
      <c r="E62" s="51" t="s">
        <v>160</v>
      </c>
      <c r="F62" s="51" t="s">
        <v>161</v>
      </c>
      <c r="G62" s="51" t="s">
        <v>714</v>
      </c>
    </row>
    <row r="63" spans="1:7" ht="40.5" x14ac:dyDescent="0.25">
      <c r="A63" s="51">
        <v>62</v>
      </c>
      <c r="B63" s="51" t="s">
        <v>1475</v>
      </c>
      <c r="C63" s="51" t="s">
        <v>77</v>
      </c>
      <c r="D63" s="62">
        <v>44350</v>
      </c>
      <c r="E63" s="51" t="s">
        <v>160</v>
      </c>
      <c r="F63" s="51" t="s">
        <v>161</v>
      </c>
      <c r="G63" s="51" t="s">
        <v>254</v>
      </c>
    </row>
    <row r="64" spans="1:7" ht="40.5" x14ac:dyDescent="0.25">
      <c r="A64" s="51">
        <v>63</v>
      </c>
      <c r="B64" s="51" t="s">
        <v>1476</v>
      </c>
      <c r="C64" s="51" t="s">
        <v>311</v>
      </c>
      <c r="D64" s="62">
        <v>44222</v>
      </c>
      <c r="E64" s="51" t="s">
        <v>160</v>
      </c>
      <c r="F64" s="51" t="s">
        <v>161</v>
      </c>
      <c r="G64" s="51" t="s">
        <v>478</v>
      </c>
    </row>
    <row r="65" spans="1:7" ht="40.5" x14ac:dyDescent="0.25">
      <c r="A65" s="51">
        <v>64</v>
      </c>
      <c r="B65" s="51" t="s">
        <v>1477</v>
      </c>
      <c r="C65" s="51" t="s">
        <v>311</v>
      </c>
      <c r="D65" s="62">
        <v>44224</v>
      </c>
      <c r="E65" s="51" t="s">
        <v>160</v>
      </c>
      <c r="F65" s="51" t="s">
        <v>161</v>
      </c>
      <c r="G65" s="51" t="s">
        <v>228</v>
      </c>
    </row>
    <row r="66" spans="1:7" ht="40.5" x14ac:dyDescent="0.25">
      <c r="A66" s="51">
        <v>65</v>
      </c>
      <c r="B66" s="51" t="s">
        <v>1478</v>
      </c>
      <c r="C66" s="51" t="s">
        <v>1479</v>
      </c>
      <c r="D66" s="62">
        <v>44391</v>
      </c>
      <c r="E66" s="51" t="s">
        <v>160</v>
      </c>
      <c r="F66" s="51" t="s">
        <v>161</v>
      </c>
      <c r="G66" s="51" t="s">
        <v>254</v>
      </c>
    </row>
    <row r="67" spans="1:7" ht="40.5" x14ac:dyDescent="0.25">
      <c r="A67" s="51">
        <v>66</v>
      </c>
      <c r="B67" s="51" t="s">
        <v>1480</v>
      </c>
      <c r="C67" s="51" t="s">
        <v>1479</v>
      </c>
      <c r="D67" s="62">
        <v>44456</v>
      </c>
      <c r="E67" s="51" t="s">
        <v>160</v>
      </c>
      <c r="F67" s="51" t="s">
        <v>161</v>
      </c>
      <c r="G67" s="51" t="s">
        <v>231</v>
      </c>
    </row>
    <row r="68" spans="1:7" ht="40.5" x14ac:dyDescent="0.25">
      <c r="A68" s="51">
        <v>67</v>
      </c>
      <c r="B68" s="51" t="s">
        <v>1481</v>
      </c>
      <c r="C68" s="51" t="s">
        <v>1479</v>
      </c>
      <c r="D68" s="62">
        <v>44462</v>
      </c>
      <c r="E68" s="51" t="s">
        <v>160</v>
      </c>
      <c r="F68" s="51" t="s">
        <v>161</v>
      </c>
      <c r="G68" s="51" t="s">
        <v>231</v>
      </c>
    </row>
    <row r="69" spans="1:7" ht="40.5" x14ac:dyDescent="0.25">
      <c r="A69" s="51">
        <v>68</v>
      </c>
      <c r="B69" s="51" t="s">
        <v>1482</v>
      </c>
      <c r="C69" s="51" t="s">
        <v>1117</v>
      </c>
      <c r="D69" s="62">
        <v>44375</v>
      </c>
      <c r="E69" s="51" t="s">
        <v>160</v>
      </c>
      <c r="F69" s="51" t="s">
        <v>161</v>
      </c>
      <c r="G69" s="51" t="s">
        <v>181</v>
      </c>
    </row>
    <row r="70" spans="1:7" ht="40.5" x14ac:dyDescent="0.25">
      <c r="A70" s="51">
        <v>69</v>
      </c>
      <c r="B70" s="51" t="s">
        <v>1483</v>
      </c>
      <c r="C70" s="51" t="s">
        <v>1117</v>
      </c>
      <c r="D70" s="62">
        <v>44312</v>
      </c>
      <c r="E70" s="51" t="s">
        <v>160</v>
      </c>
      <c r="F70" s="51" t="s">
        <v>161</v>
      </c>
      <c r="G70" s="51" t="s">
        <v>238</v>
      </c>
    </row>
    <row r="71" spans="1:7" ht="40.5" x14ac:dyDescent="0.25">
      <c r="A71" s="51">
        <v>70</v>
      </c>
      <c r="B71" s="51" t="s">
        <v>1484</v>
      </c>
      <c r="C71" s="51" t="s">
        <v>1117</v>
      </c>
      <c r="D71" s="62">
        <v>44375</v>
      </c>
      <c r="E71" s="51" t="s">
        <v>160</v>
      </c>
      <c r="F71" s="51" t="s">
        <v>161</v>
      </c>
      <c r="G71" s="51" t="s">
        <v>1436</v>
      </c>
    </row>
    <row r="72" spans="1:7" ht="40.5" x14ac:dyDescent="0.25">
      <c r="A72" s="51">
        <v>71</v>
      </c>
      <c r="B72" s="51" t="s">
        <v>1485</v>
      </c>
      <c r="C72" s="51" t="s">
        <v>123</v>
      </c>
      <c r="D72" s="62">
        <v>44252</v>
      </c>
      <c r="E72" s="51" t="s">
        <v>160</v>
      </c>
      <c r="F72" s="51" t="s">
        <v>161</v>
      </c>
      <c r="G72" s="51" t="s">
        <v>228</v>
      </c>
    </row>
    <row r="73" spans="1:7" ht="40.5" x14ac:dyDescent="0.25">
      <c r="A73" s="51">
        <v>72</v>
      </c>
      <c r="B73" s="51" t="s">
        <v>1486</v>
      </c>
      <c r="C73" s="51" t="s">
        <v>1487</v>
      </c>
      <c r="D73" s="62">
        <v>44224</v>
      </c>
      <c r="E73" s="51" t="s">
        <v>160</v>
      </c>
      <c r="F73" s="51" t="s">
        <v>161</v>
      </c>
      <c r="G73" s="51" t="s">
        <v>188</v>
      </c>
    </row>
    <row r="74" spans="1:7" ht="40.5" x14ac:dyDescent="0.25">
      <c r="A74" s="51">
        <v>73</v>
      </c>
      <c r="B74" s="51" t="s">
        <v>1488</v>
      </c>
      <c r="C74" s="51" t="s">
        <v>1487</v>
      </c>
      <c r="D74" s="62">
        <v>44299</v>
      </c>
      <c r="E74" s="51" t="s">
        <v>160</v>
      </c>
      <c r="F74" s="51" t="s">
        <v>161</v>
      </c>
      <c r="G74" s="51" t="s">
        <v>188</v>
      </c>
    </row>
    <row r="75" spans="1:7" ht="40.5" x14ac:dyDescent="0.25">
      <c r="A75" s="51">
        <v>74</v>
      </c>
      <c r="B75" s="51" t="s">
        <v>1489</v>
      </c>
      <c r="C75" s="51" t="s">
        <v>69</v>
      </c>
      <c r="D75" s="62">
        <v>44239</v>
      </c>
      <c r="E75" s="51" t="s">
        <v>160</v>
      </c>
      <c r="F75" s="51" t="s">
        <v>161</v>
      </c>
      <c r="G75" s="51" t="s">
        <v>231</v>
      </c>
    </row>
    <row r="76" spans="1:7" ht="40.5" x14ac:dyDescent="0.25">
      <c r="A76" s="51">
        <v>75</v>
      </c>
      <c r="B76" s="51" t="s">
        <v>1490</v>
      </c>
      <c r="C76" s="51" t="s">
        <v>69</v>
      </c>
      <c r="D76" s="62">
        <v>44239</v>
      </c>
      <c r="E76" s="51" t="s">
        <v>160</v>
      </c>
      <c r="F76" s="51" t="s">
        <v>161</v>
      </c>
      <c r="G76" s="51" t="s">
        <v>231</v>
      </c>
    </row>
    <row r="77" spans="1:7" ht="54" x14ac:dyDescent="0.25">
      <c r="A77" s="51">
        <v>76</v>
      </c>
      <c r="B77" s="51" t="s">
        <v>1491</v>
      </c>
      <c r="C77" s="51" t="s">
        <v>69</v>
      </c>
      <c r="D77" s="62">
        <v>44237</v>
      </c>
      <c r="E77" s="51" t="s">
        <v>160</v>
      </c>
      <c r="F77" s="51" t="s">
        <v>161</v>
      </c>
      <c r="G77" s="51" t="s">
        <v>1405</v>
      </c>
    </row>
    <row r="78" spans="1:7" ht="40.5" x14ac:dyDescent="0.25">
      <c r="A78" s="51">
        <v>77</v>
      </c>
      <c r="B78" s="51" t="s">
        <v>1492</v>
      </c>
      <c r="C78" s="51" t="s">
        <v>69</v>
      </c>
      <c r="D78" s="62">
        <v>44232</v>
      </c>
      <c r="E78" s="51" t="s">
        <v>160</v>
      </c>
      <c r="F78" s="51" t="s">
        <v>161</v>
      </c>
      <c r="G78" s="51" t="s">
        <v>254</v>
      </c>
    </row>
    <row r="79" spans="1:7" ht="40.5" x14ac:dyDescent="0.25">
      <c r="A79" s="51">
        <v>78</v>
      </c>
      <c r="B79" s="51" t="s">
        <v>1493</v>
      </c>
      <c r="C79" s="51" t="s">
        <v>69</v>
      </c>
      <c r="D79" s="62">
        <v>44235</v>
      </c>
      <c r="E79" s="51" t="s">
        <v>160</v>
      </c>
      <c r="F79" s="51" t="s">
        <v>161</v>
      </c>
      <c r="G79" s="51" t="s">
        <v>231</v>
      </c>
    </row>
    <row r="80" spans="1:7" ht="40.5" x14ac:dyDescent="0.25">
      <c r="A80" s="51">
        <v>79</v>
      </c>
      <c r="B80" s="51" t="s">
        <v>1494</v>
      </c>
      <c r="C80" s="51" t="s">
        <v>69</v>
      </c>
      <c r="D80" s="62">
        <v>44239</v>
      </c>
      <c r="E80" s="51" t="s">
        <v>160</v>
      </c>
      <c r="F80" s="51" t="s">
        <v>161</v>
      </c>
      <c r="G80" s="51" t="s">
        <v>231</v>
      </c>
    </row>
    <row r="81" spans="1:7" ht="40.5" x14ac:dyDescent="0.25">
      <c r="A81" s="51">
        <v>80</v>
      </c>
      <c r="B81" s="51" t="s">
        <v>1495</v>
      </c>
      <c r="C81" s="51" t="s">
        <v>69</v>
      </c>
      <c r="D81" s="62">
        <v>44239</v>
      </c>
      <c r="E81" s="51" t="s">
        <v>160</v>
      </c>
      <c r="F81" s="51" t="s">
        <v>161</v>
      </c>
      <c r="G81" s="51" t="s">
        <v>231</v>
      </c>
    </row>
    <row r="82" spans="1:7" ht="40.5" x14ac:dyDescent="0.25">
      <c r="A82" s="51">
        <v>81</v>
      </c>
      <c r="B82" s="51" t="s">
        <v>1496</v>
      </c>
      <c r="C82" s="51" t="s">
        <v>69</v>
      </c>
      <c r="D82" s="62">
        <v>44244</v>
      </c>
      <c r="E82" s="51" t="s">
        <v>160</v>
      </c>
      <c r="F82" s="51" t="s">
        <v>161</v>
      </c>
      <c r="G82" s="51" t="s">
        <v>231</v>
      </c>
    </row>
    <row r="83" spans="1:7" ht="40.5" x14ac:dyDescent="0.25">
      <c r="A83" s="51">
        <v>82</v>
      </c>
      <c r="B83" s="51" t="s">
        <v>1497</v>
      </c>
      <c r="C83" s="51" t="s">
        <v>69</v>
      </c>
      <c r="D83" s="62">
        <v>44253</v>
      </c>
      <c r="E83" s="51" t="s">
        <v>160</v>
      </c>
      <c r="F83" s="51" t="s">
        <v>161</v>
      </c>
      <c r="G83" s="51" t="s">
        <v>231</v>
      </c>
    </row>
    <row r="84" spans="1:7" ht="40.5" x14ac:dyDescent="0.25">
      <c r="A84" s="51">
        <v>83</v>
      </c>
      <c r="B84" s="51" t="s">
        <v>1498</v>
      </c>
      <c r="C84" s="51" t="s">
        <v>69</v>
      </c>
      <c r="D84" s="62">
        <v>44256</v>
      </c>
      <c r="E84" s="51" t="s">
        <v>160</v>
      </c>
      <c r="F84" s="51" t="s">
        <v>161</v>
      </c>
      <c r="G84" s="51" t="s">
        <v>231</v>
      </c>
    </row>
    <row r="85" spans="1:7" ht="40.5" x14ac:dyDescent="0.25">
      <c r="A85" s="51">
        <v>84</v>
      </c>
      <c r="B85" s="51" t="s">
        <v>1499</v>
      </c>
      <c r="C85" s="51" t="s">
        <v>69</v>
      </c>
      <c r="D85" s="62">
        <v>44258</v>
      </c>
      <c r="E85" s="51" t="s">
        <v>160</v>
      </c>
      <c r="F85" s="51" t="s">
        <v>161</v>
      </c>
      <c r="G85" s="51" t="s">
        <v>231</v>
      </c>
    </row>
    <row r="86" spans="1:7" ht="40.5" x14ac:dyDescent="0.25">
      <c r="A86" s="51">
        <v>85</v>
      </c>
      <c r="B86" s="51" t="s">
        <v>1500</v>
      </c>
      <c r="C86" s="51" t="s">
        <v>69</v>
      </c>
      <c r="D86" s="62">
        <v>44267</v>
      </c>
      <c r="E86" s="51" t="s">
        <v>160</v>
      </c>
      <c r="F86" s="51" t="s">
        <v>161</v>
      </c>
      <c r="G86" s="51" t="s">
        <v>231</v>
      </c>
    </row>
    <row r="87" spans="1:7" ht="40.5" x14ac:dyDescent="0.25">
      <c r="A87" s="51">
        <v>86</v>
      </c>
      <c r="B87" s="51" t="s">
        <v>1501</v>
      </c>
      <c r="C87" s="51" t="s">
        <v>69</v>
      </c>
      <c r="D87" s="62">
        <v>44250</v>
      </c>
      <c r="E87" s="51" t="s">
        <v>160</v>
      </c>
      <c r="F87" s="51" t="s">
        <v>161</v>
      </c>
      <c r="G87" s="51" t="s">
        <v>254</v>
      </c>
    </row>
    <row r="88" spans="1:7" ht="40.5" x14ac:dyDescent="0.25">
      <c r="A88" s="51">
        <v>87</v>
      </c>
      <c r="B88" s="51" t="s">
        <v>1502</v>
      </c>
      <c r="C88" s="51" t="s">
        <v>69</v>
      </c>
      <c r="D88" s="62">
        <v>44259</v>
      </c>
      <c r="E88" s="51" t="s">
        <v>160</v>
      </c>
      <c r="F88" s="51" t="s">
        <v>161</v>
      </c>
      <c r="G88" s="51" t="s">
        <v>231</v>
      </c>
    </row>
    <row r="89" spans="1:7" ht="54" x14ac:dyDescent="0.25">
      <c r="A89" s="51">
        <v>88</v>
      </c>
      <c r="B89" s="51" t="s">
        <v>1503</v>
      </c>
      <c r="C89" s="51" t="s">
        <v>69</v>
      </c>
      <c r="D89" s="62">
        <v>44265</v>
      </c>
      <c r="E89" s="51" t="s">
        <v>160</v>
      </c>
      <c r="F89" s="51" t="s">
        <v>161</v>
      </c>
      <c r="G89" s="51" t="s">
        <v>1405</v>
      </c>
    </row>
    <row r="90" spans="1:7" ht="40.5" x14ac:dyDescent="0.25">
      <c r="A90" s="51">
        <v>89</v>
      </c>
      <c r="B90" s="51" t="s">
        <v>1504</v>
      </c>
      <c r="C90" s="51" t="s">
        <v>69</v>
      </c>
      <c r="D90" s="62">
        <v>44273</v>
      </c>
      <c r="E90" s="51" t="s">
        <v>160</v>
      </c>
      <c r="F90" s="51" t="s">
        <v>161</v>
      </c>
      <c r="G90" s="51" t="s">
        <v>231</v>
      </c>
    </row>
    <row r="91" spans="1:7" ht="40.5" x14ac:dyDescent="0.25">
      <c r="A91" s="51">
        <v>90</v>
      </c>
      <c r="B91" s="51" t="s">
        <v>1505</v>
      </c>
      <c r="C91" s="51" t="s">
        <v>69</v>
      </c>
      <c r="D91" s="62">
        <v>44274</v>
      </c>
      <c r="E91" s="51" t="s">
        <v>160</v>
      </c>
      <c r="F91" s="51" t="s">
        <v>161</v>
      </c>
      <c r="G91" s="51" t="s">
        <v>1506</v>
      </c>
    </row>
    <row r="92" spans="1:7" ht="40.5" x14ac:dyDescent="0.25">
      <c r="A92" s="51">
        <v>91</v>
      </c>
      <c r="B92" s="51" t="s">
        <v>1507</v>
      </c>
      <c r="C92" s="51" t="s">
        <v>69</v>
      </c>
      <c r="D92" s="62">
        <v>44279</v>
      </c>
      <c r="E92" s="51" t="s">
        <v>160</v>
      </c>
      <c r="F92" s="51" t="s">
        <v>161</v>
      </c>
      <c r="G92" s="51" t="s">
        <v>231</v>
      </c>
    </row>
    <row r="93" spans="1:7" ht="40.5" x14ac:dyDescent="0.25">
      <c r="A93" s="51">
        <v>92</v>
      </c>
      <c r="B93" s="51" t="s">
        <v>1508</v>
      </c>
      <c r="C93" s="51" t="s">
        <v>69</v>
      </c>
      <c r="D93" s="62">
        <v>44291</v>
      </c>
      <c r="E93" s="51" t="s">
        <v>160</v>
      </c>
      <c r="F93" s="51" t="s">
        <v>161</v>
      </c>
      <c r="G93" s="51" t="s">
        <v>231</v>
      </c>
    </row>
    <row r="94" spans="1:7" ht="54" x14ac:dyDescent="0.25">
      <c r="A94" s="51">
        <v>93</v>
      </c>
      <c r="B94" s="51" t="s">
        <v>1509</v>
      </c>
      <c r="C94" s="51" t="s">
        <v>69</v>
      </c>
      <c r="D94" s="62">
        <v>44278</v>
      </c>
      <c r="E94" s="51" t="s">
        <v>160</v>
      </c>
      <c r="F94" s="51" t="s">
        <v>161</v>
      </c>
      <c r="G94" s="51" t="s">
        <v>1405</v>
      </c>
    </row>
    <row r="95" spans="1:7" ht="40.5" x14ac:dyDescent="0.25">
      <c r="A95" s="51">
        <v>94</v>
      </c>
      <c r="B95" s="51" t="s">
        <v>1510</v>
      </c>
      <c r="C95" s="51" t="s">
        <v>69</v>
      </c>
      <c r="D95" s="62">
        <v>44284</v>
      </c>
      <c r="E95" s="51" t="s">
        <v>160</v>
      </c>
      <c r="F95" s="51" t="s">
        <v>161</v>
      </c>
      <c r="G95" s="51" t="s">
        <v>231</v>
      </c>
    </row>
    <row r="96" spans="1:7" ht="40.5" x14ac:dyDescent="0.25">
      <c r="A96" s="51">
        <v>95</v>
      </c>
      <c r="B96" s="51" t="s">
        <v>1511</v>
      </c>
      <c r="C96" s="51" t="s">
        <v>69</v>
      </c>
      <c r="D96" s="62">
        <v>44286</v>
      </c>
      <c r="E96" s="51" t="s">
        <v>160</v>
      </c>
      <c r="F96" s="51" t="s">
        <v>161</v>
      </c>
      <c r="G96" s="51" t="s">
        <v>231</v>
      </c>
    </row>
    <row r="97" spans="1:7" ht="40.5" x14ac:dyDescent="0.25">
      <c r="A97" s="51">
        <v>96</v>
      </c>
      <c r="B97" s="51" t="s">
        <v>1512</v>
      </c>
      <c r="C97" s="51" t="s">
        <v>69</v>
      </c>
      <c r="D97" s="62">
        <v>44294</v>
      </c>
      <c r="E97" s="51" t="s">
        <v>160</v>
      </c>
      <c r="F97" s="51" t="s">
        <v>161</v>
      </c>
      <c r="G97" s="51" t="s">
        <v>231</v>
      </c>
    </row>
    <row r="98" spans="1:7" ht="40.5" x14ac:dyDescent="0.25">
      <c r="A98" s="51">
        <v>97</v>
      </c>
      <c r="B98" s="51" t="s">
        <v>1513</v>
      </c>
      <c r="C98" s="51" t="s">
        <v>69</v>
      </c>
      <c r="D98" s="62">
        <v>44284</v>
      </c>
      <c r="E98" s="51" t="s">
        <v>160</v>
      </c>
      <c r="F98" s="51" t="s">
        <v>161</v>
      </c>
      <c r="G98" s="51" t="s">
        <v>254</v>
      </c>
    </row>
    <row r="99" spans="1:7" ht="40.5" x14ac:dyDescent="0.25">
      <c r="A99" s="51">
        <v>98</v>
      </c>
      <c r="B99" s="51" t="s">
        <v>1514</v>
      </c>
      <c r="C99" s="51" t="s">
        <v>69</v>
      </c>
      <c r="D99" s="62">
        <v>44302</v>
      </c>
      <c r="E99" s="51" t="s">
        <v>160</v>
      </c>
      <c r="F99" s="51" t="s">
        <v>161</v>
      </c>
      <c r="G99" s="51" t="s">
        <v>231</v>
      </c>
    </row>
    <row r="100" spans="1:7" ht="40.5" x14ac:dyDescent="0.25">
      <c r="A100" s="51">
        <v>99</v>
      </c>
      <c r="B100" s="51" t="s">
        <v>1515</v>
      </c>
      <c r="C100" s="51" t="s">
        <v>69</v>
      </c>
      <c r="D100" s="62">
        <v>44305</v>
      </c>
      <c r="E100" s="51" t="s">
        <v>160</v>
      </c>
      <c r="F100" s="51" t="s">
        <v>161</v>
      </c>
      <c r="G100" s="51" t="s">
        <v>231</v>
      </c>
    </row>
    <row r="101" spans="1:7" ht="40.5" x14ac:dyDescent="0.25">
      <c r="A101" s="51">
        <v>100</v>
      </c>
      <c r="B101" s="51" t="s">
        <v>1516</v>
      </c>
      <c r="C101" s="51" t="s">
        <v>69</v>
      </c>
      <c r="D101" s="62">
        <v>44300</v>
      </c>
      <c r="E101" s="51" t="s">
        <v>160</v>
      </c>
      <c r="F101" s="51" t="s">
        <v>161</v>
      </c>
      <c r="G101" s="51" t="s">
        <v>231</v>
      </c>
    </row>
    <row r="102" spans="1:7" ht="40.5" x14ac:dyDescent="0.25">
      <c r="A102" s="51">
        <v>101</v>
      </c>
      <c r="B102" s="51" t="s">
        <v>1517</v>
      </c>
      <c r="C102" s="51" t="s">
        <v>69</v>
      </c>
      <c r="D102" s="62">
        <v>44313</v>
      </c>
      <c r="E102" s="51" t="s">
        <v>160</v>
      </c>
      <c r="F102" s="51" t="s">
        <v>161</v>
      </c>
      <c r="G102" s="51" t="s">
        <v>231</v>
      </c>
    </row>
    <row r="103" spans="1:7" ht="40.5" x14ac:dyDescent="0.25">
      <c r="A103" s="51">
        <v>102</v>
      </c>
      <c r="B103" s="51" t="s">
        <v>1518</v>
      </c>
      <c r="C103" s="51" t="s">
        <v>69</v>
      </c>
      <c r="D103" s="62">
        <v>44316</v>
      </c>
      <c r="E103" s="51" t="s">
        <v>160</v>
      </c>
      <c r="F103" s="51" t="s">
        <v>161</v>
      </c>
      <c r="G103" s="51" t="s">
        <v>231</v>
      </c>
    </row>
    <row r="104" spans="1:7" ht="40.5" x14ac:dyDescent="0.25">
      <c r="A104" s="51">
        <v>103</v>
      </c>
      <c r="B104" s="51" t="s">
        <v>1519</v>
      </c>
      <c r="C104" s="51" t="s">
        <v>69</v>
      </c>
      <c r="D104" s="62">
        <v>44321</v>
      </c>
      <c r="E104" s="51" t="s">
        <v>160</v>
      </c>
      <c r="F104" s="51" t="s">
        <v>161</v>
      </c>
      <c r="G104" s="51" t="s">
        <v>231</v>
      </c>
    </row>
    <row r="105" spans="1:7" ht="40.5" x14ac:dyDescent="0.25">
      <c r="A105" s="51">
        <v>104</v>
      </c>
      <c r="B105" s="51" t="s">
        <v>1520</v>
      </c>
      <c r="C105" s="51" t="s">
        <v>69</v>
      </c>
      <c r="D105" s="62">
        <v>44328</v>
      </c>
      <c r="E105" s="51" t="s">
        <v>160</v>
      </c>
      <c r="F105" s="51" t="s">
        <v>161</v>
      </c>
      <c r="G105" s="51" t="s">
        <v>254</v>
      </c>
    </row>
    <row r="106" spans="1:7" ht="40.5" x14ac:dyDescent="0.25">
      <c r="A106" s="51">
        <v>105</v>
      </c>
      <c r="B106" s="51" t="s">
        <v>1521</v>
      </c>
      <c r="C106" s="51" t="s">
        <v>69</v>
      </c>
      <c r="D106" s="62">
        <v>44322</v>
      </c>
      <c r="E106" s="51" t="s">
        <v>160</v>
      </c>
      <c r="F106" s="51" t="s">
        <v>161</v>
      </c>
      <c r="G106" s="51" t="s">
        <v>231</v>
      </c>
    </row>
    <row r="107" spans="1:7" ht="40.5" x14ac:dyDescent="0.25">
      <c r="A107" s="51">
        <v>106</v>
      </c>
      <c r="B107" s="51" t="s">
        <v>1522</v>
      </c>
      <c r="C107" s="51" t="s">
        <v>69</v>
      </c>
      <c r="D107" s="62">
        <v>44347</v>
      </c>
      <c r="E107" s="51" t="s">
        <v>160</v>
      </c>
      <c r="F107" s="51" t="s">
        <v>161</v>
      </c>
      <c r="G107" s="51" t="s">
        <v>231</v>
      </c>
    </row>
    <row r="108" spans="1:7" ht="40.5" x14ac:dyDescent="0.25">
      <c r="A108" s="51">
        <v>107</v>
      </c>
      <c r="B108" s="51" t="s">
        <v>1523</v>
      </c>
      <c r="C108" s="51" t="s">
        <v>69</v>
      </c>
      <c r="D108" s="62">
        <v>44361</v>
      </c>
      <c r="E108" s="51" t="s">
        <v>160</v>
      </c>
      <c r="F108" s="51" t="s">
        <v>161</v>
      </c>
      <c r="G108" s="51" t="s">
        <v>231</v>
      </c>
    </row>
    <row r="109" spans="1:7" ht="40.5" x14ac:dyDescent="0.25">
      <c r="A109" s="51">
        <v>108</v>
      </c>
      <c r="B109" s="51" t="s">
        <v>1524</v>
      </c>
      <c r="C109" s="51" t="s">
        <v>69</v>
      </c>
      <c r="D109" s="62">
        <v>44361</v>
      </c>
      <c r="E109" s="51" t="s">
        <v>160</v>
      </c>
      <c r="F109" s="51" t="s">
        <v>161</v>
      </c>
      <c r="G109" s="51" t="s">
        <v>231</v>
      </c>
    </row>
    <row r="110" spans="1:7" ht="40.5" x14ac:dyDescent="0.25">
      <c r="A110" s="51">
        <v>109</v>
      </c>
      <c r="B110" s="51" t="s">
        <v>1525</v>
      </c>
      <c r="C110" s="51" t="s">
        <v>69</v>
      </c>
      <c r="D110" s="62">
        <v>44343</v>
      </c>
      <c r="E110" s="51" t="s">
        <v>160</v>
      </c>
      <c r="F110" s="51" t="s">
        <v>161</v>
      </c>
      <c r="G110" s="51" t="s">
        <v>238</v>
      </c>
    </row>
    <row r="111" spans="1:7" ht="40.5" x14ac:dyDescent="0.25">
      <c r="A111" s="51">
        <v>110</v>
      </c>
      <c r="B111" s="51" t="s">
        <v>1526</v>
      </c>
      <c r="C111" s="51" t="s">
        <v>69</v>
      </c>
      <c r="D111" s="62">
        <v>44379</v>
      </c>
      <c r="E111" s="51" t="s">
        <v>160</v>
      </c>
      <c r="F111" s="51" t="s">
        <v>161</v>
      </c>
      <c r="G111" s="51" t="s">
        <v>231</v>
      </c>
    </row>
    <row r="112" spans="1:7" ht="40.5" x14ac:dyDescent="0.25">
      <c r="A112" s="51">
        <v>111</v>
      </c>
      <c r="B112" s="51" t="s">
        <v>1527</v>
      </c>
      <c r="C112" s="51" t="s">
        <v>69</v>
      </c>
      <c r="D112" s="62">
        <v>44414</v>
      </c>
      <c r="E112" s="51" t="s">
        <v>160</v>
      </c>
      <c r="F112" s="51" t="s">
        <v>161</v>
      </c>
      <c r="G112" s="51" t="s">
        <v>231</v>
      </c>
    </row>
    <row r="113" spans="1:7" ht="40.5" x14ac:dyDescent="0.25">
      <c r="A113" s="51">
        <v>112</v>
      </c>
      <c r="B113" s="51" t="s">
        <v>1528</v>
      </c>
      <c r="C113" s="51" t="s">
        <v>69</v>
      </c>
      <c r="D113" s="62">
        <v>44369</v>
      </c>
      <c r="E113" s="51" t="s">
        <v>160</v>
      </c>
      <c r="F113" s="51" t="s">
        <v>161</v>
      </c>
      <c r="G113" s="51" t="s">
        <v>231</v>
      </c>
    </row>
    <row r="114" spans="1:7" ht="40.5" x14ac:dyDescent="0.25">
      <c r="A114" s="51">
        <v>113</v>
      </c>
      <c r="B114" s="51" t="s">
        <v>1529</v>
      </c>
      <c r="C114" s="51" t="s">
        <v>69</v>
      </c>
      <c r="D114" s="62">
        <v>44382</v>
      </c>
      <c r="E114" s="51" t="s">
        <v>160</v>
      </c>
      <c r="F114" s="51" t="s">
        <v>161</v>
      </c>
      <c r="G114" s="51" t="s">
        <v>231</v>
      </c>
    </row>
    <row r="115" spans="1:7" ht="40.5" x14ac:dyDescent="0.25">
      <c r="A115" s="51">
        <v>114</v>
      </c>
      <c r="B115" s="51" t="s">
        <v>1530</v>
      </c>
      <c r="C115" s="51" t="s">
        <v>69</v>
      </c>
      <c r="D115" s="62">
        <v>44376</v>
      </c>
      <c r="E115" s="51" t="s">
        <v>160</v>
      </c>
      <c r="F115" s="51" t="s">
        <v>161</v>
      </c>
      <c r="G115" s="51" t="s">
        <v>231</v>
      </c>
    </row>
    <row r="116" spans="1:7" ht="40.5" x14ac:dyDescent="0.25">
      <c r="A116" s="51">
        <v>115</v>
      </c>
      <c r="B116" s="51" t="s">
        <v>1531</v>
      </c>
      <c r="C116" s="51" t="s">
        <v>69</v>
      </c>
      <c r="D116" s="62">
        <v>44384</v>
      </c>
      <c r="E116" s="51" t="s">
        <v>160</v>
      </c>
      <c r="F116" s="51" t="s">
        <v>161</v>
      </c>
      <c r="G116" s="51" t="s">
        <v>231</v>
      </c>
    </row>
    <row r="117" spans="1:7" ht="40.5" x14ac:dyDescent="0.25">
      <c r="A117" s="51">
        <v>116</v>
      </c>
      <c r="B117" s="51" t="s">
        <v>1532</v>
      </c>
      <c r="C117" s="51" t="s">
        <v>69</v>
      </c>
      <c r="D117" s="62">
        <v>44397</v>
      </c>
      <c r="E117" s="51" t="s">
        <v>160</v>
      </c>
      <c r="F117" s="51" t="s">
        <v>161</v>
      </c>
      <c r="G117" s="51" t="s">
        <v>231</v>
      </c>
    </row>
    <row r="118" spans="1:7" ht="40.5" x14ac:dyDescent="0.25">
      <c r="A118" s="51">
        <v>117</v>
      </c>
      <c r="B118" s="51" t="s">
        <v>1533</v>
      </c>
      <c r="C118" s="51" t="s">
        <v>69</v>
      </c>
      <c r="D118" s="62">
        <v>44400</v>
      </c>
      <c r="E118" s="51" t="s">
        <v>160</v>
      </c>
      <c r="F118" s="51" t="s">
        <v>161</v>
      </c>
      <c r="G118" s="51" t="s">
        <v>231</v>
      </c>
    </row>
    <row r="119" spans="1:7" ht="40.5" x14ac:dyDescent="0.25">
      <c r="A119" s="51">
        <v>118</v>
      </c>
      <c r="B119" s="51" t="s">
        <v>1534</v>
      </c>
      <c r="C119" s="51" t="s">
        <v>69</v>
      </c>
      <c r="D119" s="62">
        <v>44424</v>
      </c>
      <c r="E119" s="51" t="s">
        <v>160</v>
      </c>
      <c r="F119" s="51" t="s">
        <v>161</v>
      </c>
      <c r="G119" s="51" t="s">
        <v>231</v>
      </c>
    </row>
    <row r="120" spans="1:7" ht="40.5" x14ac:dyDescent="0.25">
      <c r="A120" s="51">
        <v>119</v>
      </c>
      <c r="B120" s="51" t="s">
        <v>1535</v>
      </c>
      <c r="C120" s="51" t="s">
        <v>69</v>
      </c>
      <c r="D120" s="62">
        <v>44448</v>
      </c>
      <c r="E120" s="51" t="s">
        <v>160</v>
      </c>
      <c r="F120" s="51" t="s">
        <v>161</v>
      </c>
      <c r="G120" s="51" t="s">
        <v>231</v>
      </c>
    </row>
    <row r="121" spans="1:7" ht="40.5" x14ac:dyDescent="0.25">
      <c r="A121" s="51">
        <v>120</v>
      </c>
      <c r="B121" s="51" t="s">
        <v>1536</v>
      </c>
      <c r="C121" s="51" t="s">
        <v>69</v>
      </c>
      <c r="D121" s="62">
        <v>44462</v>
      </c>
      <c r="E121" s="51" t="s">
        <v>160</v>
      </c>
      <c r="F121" s="51" t="s">
        <v>161</v>
      </c>
      <c r="G121" s="51" t="s">
        <v>238</v>
      </c>
    </row>
    <row r="122" spans="1:7" ht="40.5" x14ac:dyDescent="0.25">
      <c r="A122" s="51">
        <v>121</v>
      </c>
      <c r="B122" s="51" t="s">
        <v>1537</v>
      </c>
      <c r="C122" s="51" t="s">
        <v>69</v>
      </c>
      <c r="D122" s="62">
        <v>44456</v>
      </c>
      <c r="E122" s="51" t="s">
        <v>160</v>
      </c>
      <c r="F122" s="51" t="s">
        <v>161</v>
      </c>
      <c r="G122" s="51" t="s">
        <v>238</v>
      </c>
    </row>
    <row r="123" spans="1:7" ht="40.5" x14ac:dyDescent="0.25">
      <c r="A123" s="51">
        <v>122</v>
      </c>
      <c r="B123" s="51" t="s">
        <v>1538</v>
      </c>
      <c r="C123" s="51" t="s">
        <v>69</v>
      </c>
      <c r="D123" s="62">
        <v>44425</v>
      </c>
      <c r="E123" s="51" t="s">
        <v>160</v>
      </c>
      <c r="F123" s="51" t="s">
        <v>161</v>
      </c>
      <c r="G123" s="51" t="s">
        <v>231</v>
      </c>
    </row>
    <row r="124" spans="1:7" ht="40.5" x14ac:dyDescent="0.25">
      <c r="A124" s="51">
        <v>123</v>
      </c>
      <c r="B124" s="51" t="s">
        <v>1539</v>
      </c>
      <c r="C124" s="51" t="s">
        <v>69</v>
      </c>
      <c r="D124" s="62">
        <v>44440</v>
      </c>
      <c r="E124" s="51" t="s">
        <v>160</v>
      </c>
      <c r="F124" s="51" t="s">
        <v>161</v>
      </c>
      <c r="G124" s="51" t="s">
        <v>231</v>
      </c>
    </row>
    <row r="125" spans="1:7" ht="40.5" x14ac:dyDescent="0.25">
      <c r="A125" s="51">
        <v>124</v>
      </c>
      <c r="B125" s="51" t="s">
        <v>1540</v>
      </c>
      <c r="C125" s="51" t="s">
        <v>69</v>
      </c>
      <c r="D125" s="62">
        <v>44445</v>
      </c>
      <c r="E125" s="51" t="s">
        <v>160</v>
      </c>
      <c r="F125" s="51" t="s">
        <v>161</v>
      </c>
      <c r="G125" s="51" t="s">
        <v>231</v>
      </c>
    </row>
    <row r="126" spans="1:7" ht="40.5" x14ac:dyDescent="0.25">
      <c r="A126" s="51">
        <v>125</v>
      </c>
      <c r="B126" s="51" t="s">
        <v>1541</v>
      </c>
      <c r="C126" s="51" t="s">
        <v>69</v>
      </c>
      <c r="D126" s="62">
        <v>44447</v>
      </c>
      <c r="E126" s="51" t="s">
        <v>160</v>
      </c>
      <c r="F126" s="51" t="s">
        <v>161</v>
      </c>
      <c r="G126" s="51" t="s">
        <v>231</v>
      </c>
    </row>
    <row r="127" spans="1:7" ht="40.5" x14ac:dyDescent="0.25">
      <c r="A127" s="51">
        <v>126</v>
      </c>
      <c r="B127" s="51" t="s">
        <v>1542</v>
      </c>
      <c r="C127" s="51" t="s">
        <v>69</v>
      </c>
      <c r="D127" s="62">
        <v>44487</v>
      </c>
      <c r="E127" s="51" t="s">
        <v>160</v>
      </c>
      <c r="F127" s="51" t="s">
        <v>161</v>
      </c>
      <c r="G127" s="51" t="s">
        <v>231</v>
      </c>
    </row>
    <row r="128" spans="1:7" ht="40.5" x14ac:dyDescent="0.25">
      <c r="A128" s="51">
        <v>127</v>
      </c>
      <c r="B128" s="51" t="s">
        <v>1543</v>
      </c>
      <c r="C128" s="51" t="s">
        <v>69</v>
      </c>
      <c r="D128" s="62">
        <v>44497</v>
      </c>
      <c r="E128" s="51" t="s">
        <v>160</v>
      </c>
      <c r="F128" s="51" t="s">
        <v>161</v>
      </c>
      <c r="G128" s="51" t="s">
        <v>231</v>
      </c>
    </row>
    <row r="129" spans="1:7" ht="40.5" x14ac:dyDescent="0.25">
      <c r="A129" s="51">
        <v>128</v>
      </c>
      <c r="B129" s="51" t="s">
        <v>1544</v>
      </c>
      <c r="C129" s="51" t="s">
        <v>69</v>
      </c>
      <c r="D129" s="62">
        <v>44491</v>
      </c>
      <c r="E129" s="51" t="s">
        <v>160</v>
      </c>
      <c r="F129" s="51" t="s">
        <v>161</v>
      </c>
      <c r="G129" s="51" t="s">
        <v>231</v>
      </c>
    </row>
    <row r="130" spans="1:7" ht="40.5" x14ac:dyDescent="0.25">
      <c r="A130" s="51">
        <v>129</v>
      </c>
      <c r="B130" s="51" t="s">
        <v>1545</v>
      </c>
      <c r="C130" s="51" t="s">
        <v>69</v>
      </c>
      <c r="D130" s="62">
        <v>44501</v>
      </c>
      <c r="E130" s="51" t="s">
        <v>160</v>
      </c>
      <c r="F130" s="51" t="s">
        <v>161</v>
      </c>
      <c r="G130" s="51" t="s">
        <v>231</v>
      </c>
    </row>
    <row r="131" spans="1:7" ht="40.5" x14ac:dyDescent="0.25">
      <c r="A131" s="51">
        <v>130</v>
      </c>
      <c r="B131" s="51" t="s">
        <v>1546</v>
      </c>
      <c r="C131" s="51" t="s">
        <v>69</v>
      </c>
      <c r="D131" s="62">
        <v>44476</v>
      </c>
      <c r="E131" s="51" t="s">
        <v>160</v>
      </c>
      <c r="F131" s="51" t="s">
        <v>161</v>
      </c>
      <c r="G131" s="51" t="s">
        <v>231</v>
      </c>
    </row>
    <row r="132" spans="1:7" ht="40.5" x14ac:dyDescent="0.25">
      <c r="A132" s="51">
        <v>131</v>
      </c>
      <c r="B132" s="51" t="s">
        <v>1547</v>
      </c>
      <c r="C132" s="51" t="s">
        <v>69</v>
      </c>
      <c r="D132" s="62">
        <v>44490</v>
      </c>
      <c r="E132" s="51" t="s">
        <v>160</v>
      </c>
      <c r="F132" s="51" t="s">
        <v>161</v>
      </c>
      <c r="G132" s="51" t="s">
        <v>231</v>
      </c>
    </row>
    <row r="133" spans="1:7" ht="40.5" x14ac:dyDescent="0.25">
      <c r="A133" s="51">
        <v>132</v>
      </c>
      <c r="B133" s="51" t="s">
        <v>1548</v>
      </c>
      <c r="C133" s="51" t="s">
        <v>118</v>
      </c>
      <c r="D133" s="62">
        <v>44411</v>
      </c>
      <c r="E133" s="51" t="s">
        <v>160</v>
      </c>
      <c r="F133" s="51" t="s">
        <v>161</v>
      </c>
      <c r="G133" s="51" t="s">
        <v>1506</v>
      </c>
    </row>
    <row r="134" spans="1:7" ht="40.5" x14ac:dyDescent="0.25">
      <c r="A134" s="51">
        <v>133</v>
      </c>
      <c r="B134" s="51" t="s">
        <v>1549</v>
      </c>
      <c r="C134" s="51" t="s">
        <v>118</v>
      </c>
      <c r="D134" s="62">
        <v>44445</v>
      </c>
      <c r="E134" s="51" t="s">
        <v>1401</v>
      </c>
      <c r="F134" s="51" t="s">
        <v>161</v>
      </c>
      <c r="G134" s="51" t="s">
        <v>231</v>
      </c>
    </row>
    <row r="135" spans="1:7" ht="40.5" x14ac:dyDescent="0.25">
      <c r="A135" s="51">
        <v>134</v>
      </c>
      <c r="B135" s="51" t="s">
        <v>1550</v>
      </c>
      <c r="C135" s="51" t="s">
        <v>70</v>
      </c>
      <c r="D135" s="62">
        <v>44473</v>
      </c>
      <c r="E135" s="51" t="s">
        <v>160</v>
      </c>
      <c r="F135" s="51" t="s">
        <v>161</v>
      </c>
      <c r="G135" s="51" t="s">
        <v>254</v>
      </c>
    </row>
    <row r="136" spans="1:7" ht="40.5" x14ac:dyDescent="0.25">
      <c r="A136" s="51">
        <v>135</v>
      </c>
      <c r="B136" s="51" t="s">
        <v>1551</v>
      </c>
      <c r="C136" s="51" t="s">
        <v>64</v>
      </c>
      <c r="D136" s="62">
        <v>44251</v>
      </c>
      <c r="E136" s="51" t="s">
        <v>160</v>
      </c>
      <c r="F136" s="51" t="s">
        <v>161</v>
      </c>
      <c r="G136" s="51" t="s">
        <v>228</v>
      </c>
    </row>
    <row r="137" spans="1:7" ht="40.5" x14ac:dyDescent="0.25">
      <c r="A137" s="51">
        <v>136</v>
      </c>
      <c r="B137" s="51" t="s">
        <v>1552</v>
      </c>
      <c r="C137" s="51" t="s">
        <v>64</v>
      </c>
      <c r="D137" s="62">
        <v>44265</v>
      </c>
      <c r="E137" s="51" t="s">
        <v>160</v>
      </c>
      <c r="F137" s="51" t="s">
        <v>161</v>
      </c>
      <c r="G137" s="51" t="s">
        <v>254</v>
      </c>
    </row>
    <row r="138" spans="1:7" ht="40.5" x14ac:dyDescent="0.25">
      <c r="A138" s="51">
        <v>137</v>
      </c>
      <c r="B138" s="51" t="s">
        <v>1553</v>
      </c>
      <c r="C138" s="51" t="s">
        <v>64</v>
      </c>
      <c r="D138" s="62">
        <v>44265</v>
      </c>
      <c r="E138" s="51" t="s">
        <v>160</v>
      </c>
      <c r="F138" s="51" t="s">
        <v>161</v>
      </c>
      <c r="G138" s="51" t="s">
        <v>228</v>
      </c>
    </row>
    <row r="139" spans="1:7" ht="40.5" x14ac:dyDescent="0.25">
      <c r="A139" s="51">
        <v>138</v>
      </c>
      <c r="B139" s="51" t="s">
        <v>1554</v>
      </c>
      <c r="C139" s="51" t="s">
        <v>64</v>
      </c>
      <c r="D139" s="62">
        <v>44267</v>
      </c>
      <c r="E139" s="51" t="s">
        <v>160</v>
      </c>
      <c r="F139" s="51" t="s">
        <v>161</v>
      </c>
      <c r="G139" s="51" t="s">
        <v>228</v>
      </c>
    </row>
    <row r="140" spans="1:7" ht="40.5" x14ac:dyDescent="0.25">
      <c r="A140" s="51">
        <v>139</v>
      </c>
      <c r="B140" s="51" t="s">
        <v>1555</v>
      </c>
      <c r="C140" s="51" t="s">
        <v>64</v>
      </c>
      <c r="D140" s="62">
        <v>44268</v>
      </c>
      <c r="E140" s="51" t="s">
        <v>160</v>
      </c>
      <c r="F140" s="51" t="s">
        <v>161</v>
      </c>
      <c r="G140" s="51" t="s">
        <v>353</v>
      </c>
    </row>
    <row r="141" spans="1:7" ht="40.5" x14ac:dyDescent="0.25">
      <c r="A141" s="51">
        <v>140</v>
      </c>
      <c r="B141" s="51" t="s">
        <v>1556</v>
      </c>
      <c r="C141" s="51" t="s">
        <v>64</v>
      </c>
      <c r="D141" s="62">
        <v>44267</v>
      </c>
      <c r="E141" s="51" t="s">
        <v>160</v>
      </c>
      <c r="F141" s="51" t="s">
        <v>161</v>
      </c>
      <c r="G141" s="51" t="s">
        <v>228</v>
      </c>
    </row>
    <row r="142" spans="1:7" ht="40.5" x14ac:dyDescent="0.25">
      <c r="A142" s="51">
        <v>141</v>
      </c>
      <c r="B142" s="51" t="s">
        <v>1557</v>
      </c>
      <c r="C142" s="51" t="s">
        <v>64</v>
      </c>
      <c r="D142" s="62">
        <v>44272</v>
      </c>
      <c r="E142" s="51" t="s">
        <v>160</v>
      </c>
      <c r="F142" s="51" t="s">
        <v>161</v>
      </c>
      <c r="G142" s="51" t="s">
        <v>228</v>
      </c>
    </row>
    <row r="143" spans="1:7" ht="40.5" x14ac:dyDescent="0.25">
      <c r="A143" s="51">
        <v>142</v>
      </c>
      <c r="B143" s="51" t="s">
        <v>1558</v>
      </c>
      <c r="C143" s="51" t="s">
        <v>64</v>
      </c>
      <c r="D143" s="62">
        <v>44280</v>
      </c>
      <c r="E143" s="51" t="s">
        <v>160</v>
      </c>
      <c r="F143" s="51" t="s">
        <v>161</v>
      </c>
      <c r="G143" s="51" t="s">
        <v>228</v>
      </c>
    </row>
    <row r="144" spans="1:7" ht="40.5" x14ac:dyDescent="0.25">
      <c r="A144" s="51">
        <v>143</v>
      </c>
      <c r="B144" s="51" t="s">
        <v>1559</v>
      </c>
      <c r="C144" s="51" t="s">
        <v>64</v>
      </c>
      <c r="D144" s="62">
        <v>44307</v>
      </c>
      <c r="E144" s="51" t="s">
        <v>160</v>
      </c>
      <c r="F144" s="51" t="s">
        <v>161</v>
      </c>
      <c r="G144" s="51" t="s">
        <v>181</v>
      </c>
    </row>
    <row r="145" spans="1:7" ht="40.5" x14ac:dyDescent="0.25">
      <c r="A145" s="51">
        <v>144</v>
      </c>
      <c r="B145" s="51" t="s">
        <v>1560</v>
      </c>
      <c r="C145" s="51" t="s">
        <v>64</v>
      </c>
      <c r="D145" s="62">
        <v>44331</v>
      </c>
      <c r="E145" s="51" t="s">
        <v>160</v>
      </c>
      <c r="F145" s="51" t="s">
        <v>161</v>
      </c>
      <c r="G145" s="51" t="s">
        <v>228</v>
      </c>
    </row>
    <row r="146" spans="1:7" ht="40.5" x14ac:dyDescent="0.25">
      <c r="A146" s="51">
        <v>145</v>
      </c>
      <c r="B146" s="51" t="s">
        <v>1561</v>
      </c>
      <c r="C146" s="51" t="s">
        <v>64</v>
      </c>
      <c r="D146" s="62">
        <v>44332</v>
      </c>
      <c r="E146" s="51" t="s">
        <v>160</v>
      </c>
      <c r="F146" s="51" t="s">
        <v>161</v>
      </c>
      <c r="G146" s="51" t="s">
        <v>228</v>
      </c>
    </row>
    <row r="147" spans="1:7" ht="40.5" x14ac:dyDescent="0.25">
      <c r="A147" s="51">
        <v>146</v>
      </c>
      <c r="B147" s="51" t="s">
        <v>1562</v>
      </c>
      <c r="C147" s="51" t="s">
        <v>64</v>
      </c>
      <c r="D147" s="62">
        <v>44347</v>
      </c>
      <c r="E147" s="51" t="s">
        <v>160</v>
      </c>
      <c r="F147" s="51" t="s">
        <v>161</v>
      </c>
      <c r="G147" s="51" t="s">
        <v>228</v>
      </c>
    </row>
    <row r="148" spans="1:7" ht="40.5" x14ac:dyDescent="0.25">
      <c r="A148" s="51">
        <v>147</v>
      </c>
      <c r="B148" s="51" t="s">
        <v>1563</v>
      </c>
      <c r="C148" s="51" t="s">
        <v>64</v>
      </c>
      <c r="D148" s="62">
        <v>44351</v>
      </c>
      <c r="E148" s="51" t="s">
        <v>160</v>
      </c>
      <c r="F148" s="51" t="s">
        <v>161</v>
      </c>
      <c r="G148" s="51" t="s">
        <v>228</v>
      </c>
    </row>
    <row r="149" spans="1:7" ht="40.5" x14ac:dyDescent="0.25">
      <c r="A149" s="51">
        <v>148</v>
      </c>
      <c r="B149" s="51" t="s">
        <v>1564</v>
      </c>
      <c r="C149" s="51" t="s">
        <v>64</v>
      </c>
      <c r="D149" s="62">
        <v>44351</v>
      </c>
      <c r="E149" s="51" t="s">
        <v>160</v>
      </c>
      <c r="F149" s="51" t="s">
        <v>161</v>
      </c>
      <c r="G149" s="51" t="s">
        <v>228</v>
      </c>
    </row>
    <row r="150" spans="1:7" ht="40.5" x14ac:dyDescent="0.25">
      <c r="A150" s="51">
        <v>149</v>
      </c>
      <c r="B150" s="51" t="s">
        <v>1565</v>
      </c>
      <c r="C150" s="51" t="s">
        <v>64</v>
      </c>
      <c r="D150" s="62">
        <v>44351</v>
      </c>
      <c r="E150" s="51" t="s">
        <v>160</v>
      </c>
      <c r="F150" s="51" t="s">
        <v>161</v>
      </c>
      <c r="G150" s="51" t="s">
        <v>353</v>
      </c>
    </row>
    <row r="151" spans="1:7" ht="40.5" x14ac:dyDescent="0.25">
      <c r="A151" s="51">
        <v>150</v>
      </c>
      <c r="B151" s="51" t="s">
        <v>1566</v>
      </c>
      <c r="C151" s="51" t="s">
        <v>64</v>
      </c>
      <c r="D151" s="62">
        <v>44361</v>
      </c>
      <c r="E151" s="51" t="s">
        <v>160</v>
      </c>
      <c r="F151" s="51" t="s">
        <v>161</v>
      </c>
      <c r="G151" s="51" t="s">
        <v>353</v>
      </c>
    </row>
    <row r="152" spans="1:7" ht="40.5" x14ac:dyDescent="0.25">
      <c r="A152" s="51">
        <v>151</v>
      </c>
      <c r="B152" s="51" t="s">
        <v>1567</v>
      </c>
      <c r="C152" s="51" t="s">
        <v>64</v>
      </c>
      <c r="D152" s="62">
        <v>44537</v>
      </c>
      <c r="E152" s="51" t="s">
        <v>160</v>
      </c>
      <c r="F152" s="51" t="s">
        <v>161</v>
      </c>
      <c r="G152" s="51" t="s">
        <v>188</v>
      </c>
    </row>
    <row r="153" spans="1:7" ht="40.5" x14ac:dyDescent="0.25">
      <c r="A153" s="51">
        <v>152</v>
      </c>
      <c r="B153" s="51" t="s">
        <v>1568</v>
      </c>
      <c r="C153" s="51" t="s">
        <v>64</v>
      </c>
      <c r="D153" s="62">
        <v>44540</v>
      </c>
      <c r="E153" s="51" t="s">
        <v>160</v>
      </c>
      <c r="F153" s="51" t="s">
        <v>161</v>
      </c>
      <c r="G153" s="51" t="s">
        <v>228</v>
      </c>
    </row>
    <row r="154" spans="1:7" ht="40.5" x14ac:dyDescent="0.25">
      <c r="A154" s="51">
        <v>153</v>
      </c>
      <c r="B154" s="51" t="s">
        <v>1569</v>
      </c>
      <c r="C154" s="51" t="s">
        <v>1570</v>
      </c>
      <c r="D154" s="62">
        <v>44481</v>
      </c>
      <c r="E154" s="51" t="s">
        <v>160</v>
      </c>
      <c r="F154" s="51" t="s">
        <v>161</v>
      </c>
      <c r="G154" s="51" t="s">
        <v>231</v>
      </c>
    </row>
    <row r="155" spans="1:7" ht="40.5" x14ac:dyDescent="0.25">
      <c r="A155" s="51">
        <v>154</v>
      </c>
      <c r="B155" s="51" t="s">
        <v>1571</v>
      </c>
      <c r="C155" s="51" t="s">
        <v>416</v>
      </c>
      <c r="D155" s="62">
        <v>44277</v>
      </c>
      <c r="E155" s="51" t="s">
        <v>160</v>
      </c>
      <c r="F155" s="51" t="s">
        <v>161</v>
      </c>
      <c r="G155" s="51" t="s">
        <v>714</v>
      </c>
    </row>
    <row r="156" spans="1:7" ht="40.5" x14ac:dyDescent="0.25">
      <c r="A156" s="51">
        <v>155</v>
      </c>
      <c r="B156" s="51" t="s">
        <v>1572</v>
      </c>
      <c r="C156" s="51" t="s">
        <v>416</v>
      </c>
      <c r="D156" s="62">
        <v>44291</v>
      </c>
      <c r="E156" s="51" t="s">
        <v>160</v>
      </c>
      <c r="F156" s="51" t="s">
        <v>161</v>
      </c>
      <c r="G156" s="51" t="s">
        <v>188</v>
      </c>
    </row>
    <row r="157" spans="1:7" ht="40.5" x14ac:dyDescent="0.25">
      <c r="A157" s="51">
        <v>156</v>
      </c>
      <c r="B157" s="51" t="s">
        <v>1573</v>
      </c>
      <c r="C157" s="51" t="s">
        <v>416</v>
      </c>
      <c r="D157" s="62">
        <v>44308</v>
      </c>
      <c r="E157" s="51" t="s">
        <v>160</v>
      </c>
      <c r="F157" s="51" t="s">
        <v>161</v>
      </c>
      <c r="G157" s="51" t="s">
        <v>238</v>
      </c>
    </row>
    <row r="158" spans="1:7" ht="40.5" x14ac:dyDescent="0.25">
      <c r="A158" s="51">
        <v>157</v>
      </c>
      <c r="B158" s="51" t="s">
        <v>1574</v>
      </c>
      <c r="C158" s="51" t="s">
        <v>416</v>
      </c>
      <c r="D158" s="62">
        <v>44356</v>
      </c>
      <c r="E158" s="51" t="s">
        <v>160</v>
      </c>
      <c r="F158" s="51" t="s">
        <v>161</v>
      </c>
      <c r="G158" s="51" t="s">
        <v>1506</v>
      </c>
    </row>
    <row r="159" spans="1:7" ht="54" x14ac:dyDescent="0.25">
      <c r="A159" s="51">
        <v>158</v>
      </c>
      <c r="B159" s="51" t="s">
        <v>1575</v>
      </c>
      <c r="C159" s="51" t="s">
        <v>1576</v>
      </c>
      <c r="D159" s="62">
        <v>44314</v>
      </c>
      <c r="E159" s="51" t="s">
        <v>160</v>
      </c>
      <c r="F159" s="51" t="s">
        <v>161</v>
      </c>
      <c r="G159" s="51" t="s">
        <v>254</v>
      </c>
    </row>
    <row r="160" spans="1:7" ht="40.5" x14ac:dyDescent="0.25">
      <c r="A160" s="51">
        <v>159</v>
      </c>
      <c r="B160" s="51" t="s">
        <v>1577</v>
      </c>
      <c r="C160" s="51" t="s">
        <v>425</v>
      </c>
      <c r="D160" s="62">
        <v>44253</v>
      </c>
      <c r="E160" s="51" t="s">
        <v>160</v>
      </c>
      <c r="F160" s="51" t="s">
        <v>161</v>
      </c>
      <c r="G160" s="51" t="s">
        <v>254</v>
      </c>
    </row>
    <row r="161" spans="1:7" ht="40.5" x14ac:dyDescent="0.25">
      <c r="A161" s="51">
        <v>160</v>
      </c>
      <c r="B161" s="51" t="s">
        <v>1578</v>
      </c>
      <c r="C161" s="51" t="s">
        <v>425</v>
      </c>
      <c r="D161" s="62">
        <v>44294</v>
      </c>
      <c r="E161" s="51" t="s">
        <v>160</v>
      </c>
      <c r="F161" s="51" t="s">
        <v>161</v>
      </c>
      <c r="G161" s="51" t="s">
        <v>1436</v>
      </c>
    </row>
    <row r="162" spans="1:7" ht="40.5" x14ac:dyDescent="0.25">
      <c r="A162" s="51">
        <v>161</v>
      </c>
      <c r="B162" s="51" t="s">
        <v>1579</v>
      </c>
      <c r="C162" s="51" t="s">
        <v>425</v>
      </c>
      <c r="D162" s="62">
        <v>44307</v>
      </c>
      <c r="E162" s="51" t="s">
        <v>160</v>
      </c>
      <c r="F162" s="51" t="s">
        <v>161</v>
      </c>
      <c r="G162" s="51" t="s">
        <v>1436</v>
      </c>
    </row>
    <row r="163" spans="1:7" ht="40.5" x14ac:dyDescent="0.25">
      <c r="A163" s="51">
        <v>162</v>
      </c>
      <c r="B163" s="51" t="s">
        <v>1580</v>
      </c>
      <c r="C163" s="51" t="s">
        <v>425</v>
      </c>
      <c r="D163" s="62">
        <v>44320</v>
      </c>
      <c r="E163" s="51" t="s">
        <v>160</v>
      </c>
      <c r="F163" s="51" t="s">
        <v>161</v>
      </c>
      <c r="G163" s="51" t="s">
        <v>48</v>
      </c>
    </row>
    <row r="164" spans="1:7" ht="40.5" x14ac:dyDescent="0.25">
      <c r="A164" s="51">
        <v>163</v>
      </c>
      <c r="B164" s="51" t="s">
        <v>1581</v>
      </c>
      <c r="C164" s="51" t="s">
        <v>425</v>
      </c>
      <c r="D164" s="62">
        <v>44305</v>
      </c>
      <c r="E164" s="51" t="s">
        <v>160</v>
      </c>
      <c r="F164" s="51" t="s">
        <v>161</v>
      </c>
      <c r="G164" s="51" t="s">
        <v>188</v>
      </c>
    </row>
    <row r="165" spans="1:7" ht="40.5" x14ac:dyDescent="0.25">
      <c r="A165" s="51">
        <v>164</v>
      </c>
      <c r="B165" s="51" t="s">
        <v>1582</v>
      </c>
      <c r="C165" s="51" t="s">
        <v>425</v>
      </c>
      <c r="D165" s="62">
        <v>44294</v>
      </c>
      <c r="E165" s="51" t="s">
        <v>160</v>
      </c>
      <c r="F165" s="51" t="s">
        <v>161</v>
      </c>
      <c r="G165" s="51" t="s">
        <v>1436</v>
      </c>
    </row>
    <row r="166" spans="1:7" ht="40.5" x14ac:dyDescent="0.25">
      <c r="A166" s="51">
        <v>165</v>
      </c>
      <c r="B166" s="51" t="s">
        <v>1583</v>
      </c>
      <c r="C166" s="51" t="s">
        <v>425</v>
      </c>
      <c r="D166" s="62">
        <v>44308</v>
      </c>
      <c r="E166" s="51" t="s">
        <v>160</v>
      </c>
      <c r="F166" s="51" t="s">
        <v>161</v>
      </c>
      <c r="G166" s="51" t="s">
        <v>1436</v>
      </c>
    </row>
    <row r="167" spans="1:7" ht="40.5" x14ac:dyDescent="0.25">
      <c r="A167" s="51">
        <v>166</v>
      </c>
      <c r="B167" s="51" t="s">
        <v>1584</v>
      </c>
      <c r="C167" s="51" t="s">
        <v>425</v>
      </c>
      <c r="D167" s="62">
        <v>44373</v>
      </c>
      <c r="E167" s="51" t="s">
        <v>160</v>
      </c>
      <c r="F167" s="51" t="s">
        <v>161</v>
      </c>
      <c r="G167" s="51" t="s">
        <v>231</v>
      </c>
    </row>
    <row r="168" spans="1:7" ht="40.5" x14ac:dyDescent="0.25">
      <c r="A168" s="51">
        <v>167</v>
      </c>
      <c r="B168" s="51" t="s">
        <v>1585</v>
      </c>
      <c r="C168" s="51" t="s">
        <v>425</v>
      </c>
      <c r="D168" s="62">
        <v>44342</v>
      </c>
      <c r="E168" s="51" t="s">
        <v>160</v>
      </c>
      <c r="F168" s="51" t="s">
        <v>161</v>
      </c>
      <c r="G168" s="51" t="s">
        <v>1436</v>
      </c>
    </row>
    <row r="169" spans="1:7" ht="40.5" x14ac:dyDescent="0.25">
      <c r="A169" s="51">
        <v>168</v>
      </c>
      <c r="B169" s="51" t="s">
        <v>1586</v>
      </c>
      <c r="C169" s="51" t="s">
        <v>425</v>
      </c>
      <c r="D169" s="62">
        <v>44545</v>
      </c>
      <c r="E169" s="51" t="s">
        <v>160</v>
      </c>
      <c r="F169" s="51" t="s">
        <v>161</v>
      </c>
      <c r="G169" s="51" t="s">
        <v>231</v>
      </c>
    </row>
    <row r="170" spans="1:7" ht="40.5" x14ac:dyDescent="0.25">
      <c r="A170" s="51">
        <v>169</v>
      </c>
      <c r="B170" s="51" t="s">
        <v>1587</v>
      </c>
      <c r="C170" s="51" t="s">
        <v>425</v>
      </c>
      <c r="D170" s="62">
        <v>44547</v>
      </c>
      <c r="E170" s="51" t="s">
        <v>160</v>
      </c>
      <c r="F170" s="51" t="s">
        <v>161</v>
      </c>
      <c r="G170" s="51" t="s">
        <v>231</v>
      </c>
    </row>
    <row r="171" spans="1:7" ht="40.5" x14ac:dyDescent="0.25">
      <c r="A171" s="51">
        <v>170</v>
      </c>
      <c r="B171" s="51" t="s">
        <v>1588</v>
      </c>
      <c r="C171" s="51" t="s">
        <v>73</v>
      </c>
      <c r="D171" s="62">
        <v>44537</v>
      </c>
      <c r="E171" s="51" t="s">
        <v>160</v>
      </c>
      <c r="F171" s="51" t="s">
        <v>161</v>
      </c>
      <c r="G171" s="51" t="s">
        <v>228</v>
      </c>
    </row>
    <row r="172" spans="1:7" ht="40.5" x14ac:dyDescent="0.25">
      <c r="A172" s="51">
        <v>171</v>
      </c>
      <c r="B172" s="51" t="s">
        <v>1589</v>
      </c>
      <c r="C172" s="51" t="s">
        <v>73</v>
      </c>
      <c r="D172" s="62">
        <v>44382</v>
      </c>
      <c r="E172" s="51" t="s">
        <v>160</v>
      </c>
      <c r="F172" s="51" t="s">
        <v>161</v>
      </c>
      <c r="G172" s="51" t="s">
        <v>714</v>
      </c>
    </row>
    <row r="173" spans="1:7" ht="40.5" x14ac:dyDescent="0.25">
      <c r="A173" s="51">
        <v>172</v>
      </c>
      <c r="B173" s="51" t="s">
        <v>1590</v>
      </c>
      <c r="C173" s="51" t="s">
        <v>73</v>
      </c>
      <c r="D173" s="62">
        <v>44467</v>
      </c>
      <c r="E173" s="51" t="s">
        <v>160</v>
      </c>
      <c r="F173" s="51" t="s">
        <v>161</v>
      </c>
      <c r="G173" s="51" t="s">
        <v>714</v>
      </c>
    </row>
    <row r="174" spans="1:7" ht="40.5" x14ac:dyDescent="0.25">
      <c r="A174" s="51">
        <v>173</v>
      </c>
      <c r="B174" s="51" t="s">
        <v>1591</v>
      </c>
      <c r="C174" s="51" t="s">
        <v>95</v>
      </c>
      <c r="D174" s="62">
        <v>44349</v>
      </c>
      <c r="E174" s="51" t="s">
        <v>160</v>
      </c>
      <c r="F174" s="51" t="s">
        <v>161</v>
      </c>
      <c r="G174" s="51" t="s">
        <v>254</v>
      </c>
    </row>
    <row r="175" spans="1:7" ht="40.5" x14ac:dyDescent="0.25">
      <c r="A175" s="51">
        <v>174</v>
      </c>
      <c r="B175" s="51" t="s">
        <v>1592</v>
      </c>
      <c r="C175" s="51" t="s">
        <v>95</v>
      </c>
      <c r="D175" s="62">
        <v>44512</v>
      </c>
      <c r="E175" s="51" t="s">
        <v>160</v>
      </c>
      <c r="F175" s="51" t="s">
        <v>161</v>
      </c>
      <c r="G175" s="51" t="s">
        <v>228</v>
      </c>
    </row>
    <row r="176" spans="1:7" ht="40.5" x14ac:dyDescent="0.25">
      <c r="A176" s="51">
        <v>175</v>
      </c>
      <c r="B176" s="51" t="s">
        <v>1593</v>
      </c>
      <c r="C176" s="51" t="s">
        <v>130</v>
      </c>
      <c r="D176" s="62">
        <v>44462</v>
      </c>
      <c r="E176" s="51" t="s">
        <v>160</v>
      </c>
      <c r="F176" s="51" t="s">
        <v>161</v>
      </c>
      <c r="G176" s="51" t="s">
        <v>714</v>
      </c>
    </row>
    <row r="177" spans="1:7" ht="40.5" x14ac:dyDescent="0.25">
      <c r="A177" s="51">
        <v>176</v>
      </c>
      <c r="B177" s="51" t="s">
        <v>1594</v>
      </c>
      <c r="C177" s="51" t="s">
        <v>435</v>
      </c>
      <c r="D177" s="62">
        <v>44365</v>
      </c>
      <c r="E177" s="51" t="s">
        <v>160</v>
      </c>
      <c r="F177" s="51" t="s">
        <v>161</v>
      </c>
      <c r="G177" s="51" t="s">
        <v>231</v>
      </c>
    </row>
    <row r="178" spans="1:7" ht="40.5" x14ac:dyDescent="0.25">
      <c r="A178" s="51">
        <v>177</v>
      </c>
      <c r="B178" s="51" t="s">
        <v>1595</v>
      </c>
      <c r="C178" s="51" t="s">
        <v>439</v>
      </c>
      <c r="D178" s="62">
        <v>44398</v>
      </c>
      <c r="E178" s="51" t="s">
        <v>160</v>
      </c>
      <c r="F178" s="51" t="s">
        <v>161</v>
      </c>
      <c r="G178" s="51" t="s">
        <v>714</v>
      </c>
    </row>
    <row r="179" spans="1:7" ht="40.5" x14ac:dyDescent="0.25">
      <c r="A179" s="51">
        <v>178</v>
      </c>
      <c r="B179" s="51" t="s">
        <v>1596</v>
      </c>
      <c r="C179" s="51" t="s">
        <v>121</v>
      </c>
      <c r="D179" s="62">
        <v>44298</v>
      </c>
      <c r="E179" s="51" t="s">
        <v>160</v>
      </c>
      <c r="F179" s="51" t="s">
        <v>161</v>
      </c>
      <c r="G179" s="51" t="s">
        <v>231</v>
      </c>
    </row>
    <row r="180" spans="1:7" ht="40.5" x14ac:dyDescent="0.25">
      <c r="A180" s="51">
        <v>179</v>
      </c>
      <c r="B180" s="51" t="s">
        <v>1597</v>
      </c>
      <c r="C180" s="51" t="s">
        <v>121</v>
      </c>
      <c r="D180" s="62">
        <v>44483</v>
      </c>
      <c r="E180" s="51" t="s">
        <v>160</v>
      </c>
      <c r="F180" s="51" t="s">
        <v>161</v>
      </c>
      <c r="G180" s="51" t="s">
        <v>231</v>
      </c>
    </row>
    <row r="181" spans="1:7" ht="40.5" x14ac:dyDescent="0.25">
      <c r="A181" s="51">
        <v>180</v>
      </c>
      <c r="B181" s="51" t="s">
        <v>1598</v>
      </c>
      <c r="C181" s="51" t="s">
        <v>121</v>
      </c>
      <c r="D181" s="62">
        <v>44511</v>
      </c>
      <c r="E181" s="51" t="s">
        <v>160</v>
      </c>
      <c r="F181" s="51" t="s">
        <v>161</v>
      </c>
      <c r="G181" s="51" t="s">
        <v>231</v>
      </c>
    </row>
    <row r="182" spans="1:7" ht="40.5" x14ac:dyDescent="0.25">
      <c r="A182" s="51">
        <v>181</v>
      </c>
      <c r="B182" s="51" t="s">
        <v>1599</v>
      </c>
      <c r="C182" s="51" t="s">
        <v>121</v>
      </c>
      <c r="D182" s="62">
        <v>44537</v>
      </c>
      <c r="E182" s="51" t="s">
        <v>160</v>
      </c>
      <c r="F182" s="51" t="s">
        <v>161</v>
      </c>
      <c r="G182" s="51" t="s">
        <v>231</v>
      </c>
    </row>
    <row r="183" spans="1:7" ht="40.5" x14ac:dyDescent="0.25">
      <c r="A183" s="51">
        <v>182</v>
      </c>
      <c r="B183" s="51" t="s">
        <v>1600</v>
      </c>
      <c r="C183" s="51" t="s">
        <v>1601</v>
      </c>
      <c r="D183" s="62">
        <v>44431</v>
      </c>
      <c r="E183" s="51" t="s">
        <v>160</v>
      </c>
      <c r="F183" s="51" t="s">
        <v>161</v>
      </c>
      <c r="G183" s="51" t="s">
        <v>231</v>
      </c>
    </row>
    <row r="184" spans="1:7" ht="40.5" x14ac:dyDescent="0.25">
      <c r="A184" s="51">
        <v>183</v>
      </c>
      <c r="B184" s="51" t="s">
        <v>1602</v>
      </c>
      <c r="C184" s="51" t="s">
        <v>892</v>
      </c>
      <c r="D184" s="62">
        <v>44328</v>
      </c>
      <c r="E184" s="51" t="s">
        <v>160</v>
      </c>
      <c r="F184" s="51" t="s">
        <v>161</v>
      </c>
      <c r="G184" s="51" t="s">
        <v>181</v>
      </c>
    </row>
    <row r="185" spans="1:7" ht="40.5" x14ac:dyDescent="0.25">
      <c r="A185" s="51">
        <v>184</v>
      </c>
      <c r="B185" s="51" t="s">
        <v>1603</v>
      </c>
      <c r="C185" s="51" t="s">
        <v>1604</v>
      </c>
      <c r="D185" s="62">
        <v>44439</v>
      </c>
      <c r="E185" s="51" t="s">
        <v>160</v>
      </c>
      <c r="F185" s="51" t="s">
        <v>161</v>
      </c>
      <c r="G185" s="51" t="s">
        <v>238</v>
      </c>
    </row>
    <row r="186" spans="1:7" ht="40.5" x14ac:dyDescent="0.25">
      <c r="A186" s="51">
        <v>185</v>
      </c>
      <c r="B186" s="51" t="s">
        <v>1605</v>
      </c>
      <c r="C186" s="51" t="s">
        <v>1606</v>
      </c>
      <c r="D186" s="62">
        <v>44327</v>
      </c>
      <c r="E186" s="51" t="s">
        <v>160</v>
      </c>
      <c r="F186" s="51" t="s">
        <v>161</v>
      </c>
      <c r="G186" s="51" t="s">
        <v>238</v>
      </c>
    </row>
    <row r="187" spans="1:7" ht="54" x14ac:dyDescent="0.25">
      <c r="A187" s="51">
        <v>186</v>
      </c>
      <c r="B187" s="51" t="s">
        <v>1607</v>
      </c>
      <c r="C187" s="51" t="s">
        <v>1606</v>
      </c>
      <c r="D187" s="62">
        <v>44327</v>
      </c>
      <c r="E187" s="51" t="s">
        <v>160</v>
      </c>
      <c r="F187" s="51" t="s">
        <v>161</v>
      </c>
      <c r="G187" s="51" t="s">
        <v>1405</v>
      </c>
    </row>
    <row r="188" spans="1:7" ht="40.5" x14ac:dyDescent="0.25">
      <c r="A188" s="51">
        <v>187</v>
      </c>
      <c r="B188" s="51" t="s">
        <v>1608</v>
      </c>
      <c r="C188" s="51" t="s">
        <v>1609</v>
      </c>
      <c r="D188" s="62">
        <v>44267</v>
      </c>
      <c r="E188" s="51" t="s">
        <v>160</v>
      </c>
      <c r="F188" s="51" t="s">
        <v>161</v>
      </c>
      <c r="G188" s="51" t="s">
        <v>181</v>
      </c>
    </row>
    <row r="189" spans="1:7" ht="40.5" x14ac:dyDescent="0.25">
      <c r="A189" s="51">
        <v>188</v>
      </c>
      <c r="B189" s="51" t="s">
        <v>1610</v>
      </c>
      <c r="C189" s="51" t="s">
        <v>1609</v>
      </c>
      <c r="D189" s="62">
        <v>44344</v>
      </c>
      <c r="E189" s="51" t="s">
        <v>160</v>
      </c>
      <c r="F189" s="51" t="s">
        <v>161</v>
      </c>
      <c r="G189" s="51" t="s">
        <v>231</v>
      </c>
    </row>
    <row r="190" spans="1:7" ht="40.5" x14ac:dyDescent="0.25">
      <c r="A190" s="51">
        <v>189</v>
      </c>
      <c r="B190" s="51" t="s">
        <v>1611</v>
      </c>
      <c r="C190" s="51" t="s">
        <v>1609</v>
      </c>
      <c r="D190" s="62">
        <v>44357</v>
      </c>
      <c r="E190" s="51" t="s">
        <v>160</v>
      </c>
      <c r="F190" s="51" t="s">
        <v>161</v>
      </c>
      <c r="G190" s="51" t="s">
        <v>231</v>
      </c>
    </row>
    <row r="191" spans="1:7" ht="40.5" x14ac:dyDescent="0.25">
      <c r="A191" s="51">
        <v>190</v>
      </c>
      <c r="B191" s="51" t="s">
        <v>1612</v>
      </c>
      <c r="C191" s="51" t="s">
        <v>1613</v>
      </c>
      <c r="D191" s="62">
        <v>44494</v>
      </c>
      <c r="E191" s="51" t="s">
        <v>160</v>
      </c>
      <c r="F191" s="51" t="s">
        <v>161</v>
      </c>
      <c r="G191" s="51" t="s">
        <v>478</v>
      </c>
    </row>
    <row r="192" spans="1:7" ht="40.5" x14ac:dyDescent="0.25">
      <c r="A192" s="51">
        <v>191</v>
      </c>
      <c r="B192" s="51" t="s">
        <v>1614</v>
      </c>
      <c r="C192" s="51" t="s">
        <v>1615</v>
      </c>
      <c r="D192" s="62">
        <v>44516</v>
      </c>
      <c r="E192" s="51" t="s">
        <v>160</v>
      </c>
      <c r="F192" s="51" t="s">
        <v>161</v>
      </c>
      <c r="G192" s="51" t="s">
        <v>231</v>
      </c>
    </row>
    <row r="193" spans="1:7" ht="40.5" x14ac:dyDescent="0.25">
      <c r="A193" s="51">
        <v>192</v>
      </c>
      <c r="B193" s="51" t="s">
        <v>1616</v>
      </c>
      <c r="C193" s="51" t="s">
        <v>894</v>
      </c>
      <c r="D193" s="62">
        <v>44383</v>
      </c>
      <c r="E193" s="51" t="s">
        <v>160</v>
      </c>
      <c r="F193" s="51" t="s">
        <v>161</v>
      </c>
      <c r="G193" s="51" t="s">
        <v>238</v>
      </c>
    </row>
    <row r="194" spans="1:7" ht="54" x14ac:dyDescent="0.25">
      <c r="A194" s="51">
        <v>193</v>
      </c>
      <c r="B194" s="51" t="s">
        <v>1617</v>
      </c>
      <c r="C194" s="51" t="s">
        <v>1269</v>
      </c>
      <c r="D194" s="62">
        <v>44265</v>
      </c>
      <c r="E194" s="51" t="s">
        <v>160</v>
      </c>
      <c r="F194" s="51" t="s">
        <v>161</v>
      </c>
      <c r="G194" s="51" t="s">
        <v>1405</v>
      </c>
    </row>
    <row r="195" spans="1:7" ht="40.5" x14ac:dyDescent="0.25">
      <c r="A195" s="51">
        <v>194</v>
      </c>
      <c r="B195" s="51" t="s">
        <v>1618</v>
      </c>
      <c r="C195" s="51" t="s">
        <v>1269</v>
      </c>
      <c r="D195" s="62">
        <v>44383</v>
      </c>
      <c r="E195" s="51" t="s">
        <v>160</v>
      </c>
      <c r="F195" s="51" t="s">
        <v>161</v>
      </c>
      <c r="G195" s="51" t="s">
        <v>188</v>
      </c>
    </row>
    <row r="196" spans="1:7" ht="40.5" x14ac:dyDescent="0.25">
      <c r="A196" s="51">
        <v>195</v>
      </c>
      <c r="B196" s="51" t="s">
        <v>1619</v>
      </c>
      <c r="C196" s="51" t="s">
        <v>1269</v>
      </c>
      <c r="D196" s="62">
        <v>44399</v>
      </c>
      <c r="E196" s="51" t="s">
        <v>160</v>
      </c>
      <c r="F196" s="51" t="s">
        <v>161</v>
      </c>
      <c r="G196" s="51" t="s">
        <v>254</v>
      </c>
    </row>
    <row r="197" spans="1:7" ht="40.5" x14ac:dyDescent="0.25">
      <c r="A197" s="51">
        <v>196</v>
      </c>
      <c r="B197" s="51" t="s">
        <v>1620</v>
      </c>
      <c r="C197" s="51" t="s">
        <v>1269</v>
      </c>
      <c r="D197" s="62">
        <v>44400</v>
      </c>
      <c r="E197" s="51" t="s">
        <v>160</v>
      </c>
      <c r="F197" s="51" t="s">
        <v>161</v>
      </c>
      <c r="G197" s="51" t="s">
        <v>231</v>
      </c>
    </row>
    <row r="198" spans="1:7" ht="40.5" x14ac:dyDescent="0.25">
      <c r="A198" s="51">
        <v>197</v>
      </c>
      <c r="B198" s="51" t="s">
        <v>1621</v>
      </c>
      <c r="C198" s="51" t="s">
        <v>1269</v>
      </c>
      <c r="D198" s="62">
        <v>44424</v>
      </c>
      <c r="E198" s="51" t="s">
        <v>160</v>
      </c>
      <c r="F198" s="51" t="s">
        <v>161</v>
      </c>
      <c r="G198" s="51" t="s">
        <v>254</v>
      </c>
    </row>
    <row r="199" spans="1:7" ht="40.5" x14ac:dyDescent="0.25">
      <c r="A199" s="51">
        <v>198</v>
      </c>
      <c r="B199" s="51" t="s">
        <v>1622</v>
      </c>
      <c r="C199" s="51" t="s">
        <v>1269</v>
      </c>
      <c r="D199" s="62">
        <v>44469</v>
      </c>
      <c r="E199" s="51" t="s">
        <v>1401</v>
      </c>
      <c r="F199" s="51" t="s">
        <v>161</v>
      </c>
      <c r="G199" s="51" t="s">
        <v>1436</v>
      </c>
    </row>
    <row r="200" spans="1:7" ht="40.5" x14ac:dyDescent="0.25">
      <c r="A200" s="51">
        <v>199</v>
      </c>
      <c r="B200" s="51" t="s">
        <v>1623</v>
      </c>
      <c r="C200" s="51" t="s">
        <v>1624</v>
      </c>
      <c r="D200" s="62">
        <v>44272</v>
      </c>
      <c r="E200" s="51" t="s">
        <v>160</v>
      </c>
      <c r="F200" s="51" t="s">
        <v>161</v>
      </c>
      <c r="G200" s="51" t="s">
        <v>353</v>
      </c>
    </row>
    <row r="201" spans="1:7" ht="40.5" x14ac:dyDescent="0.25">
      <c r="A201" s="51">
        <v>200</v>
      </c>
      <c r="B201" s="51" t="s">
        <v>1625</v>
      </c>
      <c r="C201" s="51" t="s">
        <v>1624</v>
      </c>
      <c r="D201" s="62">
        <v>44295</v>
      </c>
      <c r="E201" s="51" t="s">
        <v>160</v>
      </c>
      <c r="F201" s="51" t="s">
        <v>161</v>
      </c>
      <c r="G201" s="51" t="s">
        <v>188</v>
      </c>
    </row>
    <row r="202" spans="1:7" ht="54" x14ac:dyDescent="0.25">
      <c r="A202" s="51">
        <v>201</v>
      </c>
      <c r="B202" s="51" t="s">
        <v>1626</v>
      </c>
      <c r="C202" s="51" t="s">
        <v>1279</v>
      </c>
      <c r="D202" s="62">
        <v>44249</v>
      </c>
      <c r="E202" s="51" t="s">
        <v>160</v>
      </c>
      <c r="F202" s="51" t="s">
        <v>161</v>
      </c>
      <c r="G202" s="51" t="s">
        <v>1405</v>
      </c>
    </row>
    <row r="203" spans="1:7" ht="40.5" x14ac:dyDescent="0.25">
      <c r="A203" s="51">
        <v>202</v>
      </c>
      <c r="B203" s="51" t="s">
        <v>1627</v>
      </c>
      <c r="C203" s="51" t="s">
        <v>1289</v>
      </c>
      <c r="D203" s="62">
        <v>44372</v>
      </c>
      <c r="E203" s="51" t="s">
        <v>160</v>
      </c>
      <c r="F203" s="51" t="s">
        <v>161</v>
      </c>
      <c r="G203" s="51" t="s">
        <v>228</v>
      </c>
    </row>
    <row r="204" spans="1:7" ht="40.5" x14ac:dyDescent="0.25">
      <c r="A204" s="51">
        <v>203</v>
      </c>
      <c r="B204" s="51" t="s">
        <v>1628</v>
      </c>
      <c r="C204" s="51" t="s">
        <v>1629</v>
      </c>
      <c r="D204" s="62">
        <v>44281</v>
      </c>
      <c r="E204" s="51" t="s">
        <v>160</v>
      </c>
      <c r="F204" s="51" t="s">
        <v>161</v>
      </c>
      <c r="G204" s="51" t="s">
        <v>228</v>
      </c>
    </row>
    <row r="205" spans="1:7" ht="40.5" x14ac:dyDescent="0.25">
      <c r="A205" s="51">
        <v>204</v>
      </c>
      <c r="B205" s="51" t="s">
        <v>1630</v>
      </c>
      <c r="C205" s="51" t="s">
        <v>1629</v>
      </c>
      <c r="D205" s="62">
        <v>44322</v>
      </c>
      <c r="E205" s="51" t="s">
        <v>160</v>
      </c>
      <c r="F205" s="51" t="s">
        <v>161</v>
      </c>
      <c r="G205" s="51" t="s">
        <v>231</v>
      </c>
    </row>
    <row r="206" spans="1:7" ht="40.5" x14ac:dyDescent="0.25">
      <c r="A206" s="51">
        <v>205</v>
      </c>
      <c r="B206" s="51" t="s">
        <v>1631</v>
      </c>
      <c r="C206" s="51" t="s">
        <v>1629</v>
      </c>
      <c r="D206" s="62">
        <v>44320</v>
      </c>
      <c r="E206" s="51" t="s">
        <v>160</v>
      </c>
      <c r="F206" s="51" t="s">
        <v>161</v>
      </c>
      <c r="G206" s="51" t="s">
        <v>254</v>
      </c>
    </row>
    <row r="207" spans="1:7" ht="40.5" x14ac:dyDescent="0.25">
      <c r="A207" s="51">
        <v>206</v>
      </c>
      <c r="B207" s="51" t="s">
        <v>1632</v>
      </c>
      <c r="C207" s="51" t="s">
        <v>75</v>
      </c>
      <c r="D207" s="62">
        <v>44266</v>
      </c>
      <c r="E207" s="51" t="s">
        <v>160</v>
      </c>
      <c r="F207" s="51" t="s">
        <v>161</v>
      </c>
      <c r="G207" s="51" t="s">
        <v>238</v>
      </c>
    </row>
    <row r="208" spans="1:7" ht="40.5" x14ac:dyDescent="0.25">
      <c r="A208" s="51">
        <v>207</v>
      </c>
      <c r="B208" s="51" t="s">
        <v>1633</v>
      </c>
      <c r="C208" s="51" t="s">
        <v>75</v>
      </c>
      <c r="D208" s="62">
        <v>44336</v>
      </c>
      <c r="E208" s="51" t="s">
        <v>160</v>
      </c>
      <c r="F208" s="51" t="s">
        <v>161</v>
      </c>
      <c r="G208" s="51" t="s">
        <v>228</v>
      </c>
    </row>
    <row r="209" spans="1:7" ht="40.5" x14ac:dyDescent="0.25">
      <c r="A209" s="51">
        <v>208</v>
      </c>
      <c r="B209" s="51" t="s">
        <v>1634</v>
      </c>
      <c r="C209" s="51" t="s">
        <v>1635</v>
      </c>
      <c r="D209" s="62">
        <v>44277</v>
      </c>
      <c r="E209" s="51" t="s">
        <v>160</v>
      </c>
      <c r="F209" s="51" t="s">
        <v>161</v>
      </c>
      <c r="G209" s="51" t="s">
        <v>1506</v>
      </c>
    </row>
    <row r="210" spans="1:7" ht="40.5" x14ac:dyDescent="0.25">
      <c r="A210" s="51">
        <v>209</v>
      </c>
      <c r="B210" s="51" t="s">
        <v>1636</v>
      </c>
      <c r="C210" s="51" t="s">
        <v>1637</v>
      </c>
      <c r="D210" s="62">
        <v>44265</v>
      </c>
      <c r="E210" s="51" t="s">
        <v>160</v>
      </c>
      <c r="F210" s="51" t="s">
        <v>161</v>
      </c>
      <c r="G210" s="51" t="s">
        <v>231</v>
      </c>
    </row>
    <row r="211" spans="1:7" ht="40.5" x14ac:dyDescent="0.25">
      <c r="A211" s="51">
        <v>210</v>
      </c>
      <c r="B211" s="51" t="s">
        <v>1638</v>
      </c>
      <c r="C211" s="51" t="s">
        <v>1637</v>
      </c>
      <c r="D211" s="62">
        <v>44319</v>
      </c>
      <c r="E211" s="51" t="s">
        <v>160</v>
      </c>
      <c r="F211" s="51" t="s">
        <v>161</v>
      </c>
      <c r="G211" s="51" t="s">
        <v>353</v>
      </c>
    </row>
    <row r="212" spans="1:7" ht="40.5" x14ac:dyDescent="0.25">
      <c r="A212" s="51">
        <v>211</v>
      </c>
      <c r="B212" s="51" t="s">
        <v>1639</v>
      </c>
      <c r="C212" s="51" t="s">
        <v>1637</v>
      </c>
      <c r="D212" s="62">
        <v>44340</v>
      </c>
      <c r="E212" s="51" t="s">
        <v>160</v>
      </c>
      <c r="F212" s="51" t="s">
        <v>161</v>
      </c>
      <c r="G212" s="51" t="s">
        <v>353</v>
      </c>
    </row>
    <row r="213" spans="1:7" ht="40.5" x14ac:dyDescent="0.25">
      <c r="A213" s="51">
        <v>212</v>
      </c>
      <c r="B213" s="51" t="s">
        <v>1640</v>
      </c>
      <c r="C213" s="51" t="s">
        <v>1637</v>
      </c>
      <c r="D213" s="62">
        <v>44355</v>
      </c>
      <c r="E213" s="51" t="s">
        <v>160</v>
      </c>
      <c r="F213" s="51" t="s">
        <v>161</v>
      </c>
      <c r="G213" s="51" t="s">
        <v>353</v>
      </c>
    </row>
    <row r="214" spans="1:7" ht="40.5" x14ac:dyDescent="0.25">
      <c r="A214" s="51">
        <v>213</v>
      </c>
      <c r="B214" s="51" t="s">
        <v>1641</v>
      </c>
      <c r="C214" s="51" t="s">
        <v>1637</v>
      </c>
      <c r="D214" s="62">
        <v>44431</v>
      </c>
      <c r="E214" s="51" t="s">
        <v>160</v>
      </c>
      <c r="F214" s="51" t="s">
        <v>161</v>
      </c>
      <c r="G214" s="51" t="s">
        <v>714</v>
      </c>
    </row>
    <row r="215" spans="1:7" ht="40.5" x14ac:dyDescent="0.25">
      <c r="A215" s="51">
        <v>214</v>
      </c>
      <c r="B215" s="51" t="s">
        <v>1642</v>
      </c>
      <c r="C215" s="51" t="s">
        <v>1637</v>
      </c>
      <c r="D215" s="62">
        <v>44505</v>
      </c>
      <c r="E215" s="51" t="s">
        <v>160</v>
      </c>
      <c r="F215" s="51" t="s">
        <v>161</v>
      </c>
      <c r="G215" s="51" t="s">
        <v>231</v>
      </c>
    </row>
    <row r="216" spans="1:7" ht="40.5" x14ac:dyDescent="0.25">
      <c r="A216" s="51">
        <v>215</v>
      </c>
      <c r="B216" s="51" t="s">
        <v>1643</v>
      </c>
      <c r="C216" s="51" t="s">
        <v>1637</v>
      </c>
      <c r="D216" s="62">
        <v>44525</v>
      </c>
      <c r="E216" s="51" t="s">
        <v>160</v>
      </c>
      <c r="F216" s="51" t="s">
        <v>161</v>
      </c>
      <c r="G216" s="51" t="s">
        <v>231</v>
      </c>
    </row>
    <row r="217" spans="1:7" ht="40.5" x14ac:dyDescent="0.25">
      <c r="A217" s="51">
        <v>216</v>
      </c>
      <c r="B217" s="51" t="s">
        <v>1644</v>
      </c>
      <c r="C217" s="51" t="s">
        <v>1637</v>
      </c>
      <c r="D217" s="62">
        <v>44538</v>
      </c>
      <c r="E217" s="51" t="s">
        <v>160</v>
      </c>
      <c r="F217" s="51" t="s">
        <v>161</v>
      </c>
      <c r="G217" s="51" t="s">
        <v>353</v>
      </c>
    </row>
    <row r="218" spans="1:7" ht="40.5" x14ac:dyDescent="0.25">
      <c r="A218" s="51">
        <v>217</v>
      </c>
      <c r="B218" s="51" t="s">
        <v>1645</v>
      </c>
      <c r="C218" s="51" t="s">
        <v>1637</v>
      </c>
      <c r="D218" s="62">
        <v>44558</v>
      </c>
      <c r="E218" s="51" t="s">
        <v>160</v>
      </c>
      <c r="F218" s="51" t="s">
        <v>161</v>
      </c>
      <c r="G218" s="51" t="s">
        <v>353</v>
      </c>
    </row>
    <row r="219" spans="1:7" ht="40.5" x14ac:dyDescent="0.25">
      <c r="A219" s="51">
        <v>218</v>
      </c>
      <c r="B219" s="51" t="s">
        <v>1646</v>
      </c>
      <c r="C219" s="51" t="s">
        <v>1647</v>
      </c>
      <c r="D219" s="62">
        <v>44334</v>
      </c>
      <c r="E219" s="51" t="s">
        <v>160</v>
      </c>
      <c r="F219" s="51" t="s">
        <v>161</v>
      </c>
      <c r="G219" s="51" t="s">
        <v>238</v>
      </c>
    </row>
    <row r="220" spans="1:7" ht="40.5" x14ac:dyDescent="0.25">
      <c r="A220" s="51">
        <v>219</v>
      </c>
      <c r="B220" s="51" t="s">
        <v>1648</v>
      </c>
      <c r="C220" s="51" t="s">
        <v>1647</v>
      </c>
      <c r="D220" s="62">
        <v>44350</v>
      </c>
      <c r="E220" s="51" t="s">
        <v>160</v>
      </c>
      <c r="F220" s="51" t="s">
        <v>161</v>
      </c>
      <c r="G220" s="51" t="s">
        <v>228</v>
      </c>
    </row>
    <row r="221" spans="1:7" ht="40.5" x14ac:dyDescent="0.25">
      <c r="A221" s="51">
        <v>220</v>
      </c>
      <c r="B221" s="51" t="s">
        <v>1649</v>
      </c>
      <c r="C221" s="51" t="s">
        <v>1647</v>
      </c>
      <c r="D221" s="62">
        <v>44357</v>
      </c>
      <c r="E221" s="51" t="s">
        <v>160</v>
      </c>
      <c r="F221" s="51" t="s">
        <v>161</v>
      </c>
      <c r="G221" s="51" t="s">
        <v>48</v>
      </c>
    </row>
    <row r="222" spans="1:7" ht="40.5" x14ac:dyDescent="0.25">
      <c r="A222" s="51">
        <v>221</v>
      </c>
      <c r="B222" s="51" t="s">
        <v>1650</v>
      </c>
      <c r="C222" s="51" t="s">
        <v>1647</v>
      </c>
      <c r="D222" s="62">
        <v>44414</v>
      </c>
      <c r="E222" s="51" t="s">
        <v>160</v>
      </c>
      <c r="F222" s="51" t="s">
        <v>161</v>
      </c>
      <c r="G222" s="51" t="s">
        <v>48</v>
      </c>
    </row>
    <row r="223" spans="1:7" ht="40.5" x14ac:dyDescent="0.25">
      <c r="A223" s="51">
        <v>222</v>
      </c>
      <c r="B223" s="51" t="s">
        <v>1651</v>
      </c>
      <c r="C223" s="51" t="s">
        <v>1647</v>
      </c>
      <c r="D223" s="62">
        <v>44421</v>
      </c>
      <c r="E223" s="51" t="s">
        <v>160</v>
      </c>
      <c r="F223" s="51" t="s">
        <v>161</v>
      </c>
      <c r="G223" s="51" t="s">
        <v>254</v>
      </c>
    </row>
    <row r="224" spans="1:7" ht="40.5" x14ac:dyDescent="0.25">
      <c r="A224" s="51">
        <v>223</v>
      </c>
      <c r="B224" s="51" t="s">
        <v>1652</v>
      </c>
      <c r="C224" s="51" t="s">
        <v>1647</v>
      </c>
      <c r="D224" s="62">
        <v>44448</v>
      </c>
      <c r="E224" s="51" t="s">
        <v>160</v>
      </c>
      <c r="F224" s="51" t="s">
        <v>161</v>
      </c>
      <c r="G224" s="51" t="s">
        <v>228</v>
      </c>
    </row>
    <row r="225" spans="1:7" ht="40.5" x14ac:dyDescent="0.25">
      <c r="A225" s="51">
        <v>224</v>
      </c>
      <c r="B225" s="51" t="s">
        <v>1653</v>
      </c>
      <c r="C225" s="51" t="s">
        <v>1647</v>
      </c>
      <c r="D225" s="62">
        <v>44483</v>
      </c>
      <c r="E225" s="51" t="s">
        <v>1401</v>
      </c>
      <c r="F225" s="51" t="s">
        <v>161</v>
      </c>
      <c r="G225" s="51" t="s">
        <v>228</v>
      </c>
    </row>
    <row r="226" spans="1:7" ht="40.5" x14ac:dyDescent="0.25">
      <c r="A226" s="51">
        <v>225</v>
      </c>
      <c r="B226" s="51" t="s">
        <v>1654</v>
      </c>
      <c r="C226" s="51" t="s">
        <v>1647</v>
      </c>
      <c r="D226" s="62">
        <v>44481</v>
      </c>
      <c r="E226" s="51" t="s">
        <v>1401</v>
      </c>
      <c r="F226" s="51" t="s">
        <v>161</v>
      </c>
      <c r="G226" s="51" t="s">
        <v>228</v>
      </c>
    </row>
    <row r="227" spans="1:7" ht="40.5" x14ac:dyDescent="0.25">
      <c r="A227" s="51">
        <v>226</v>
      </c>
      <c r="B227" s="51" t="s">
        <v>1655</v>
      </c>
      <c r="C227" s="51" t="s">
        <v>1647</v>
      </c>
      <c r="D227" s="62">
        <v>44498</v>
      </c>
      <c r="E227" s="51" t="s">
        <v>1401</v>
      </c>
      <c r="F227" s="51" t="s">
        <v>161</v>
      </c>
      <c r="G227" s="51" t="s">
        <v>228</v>
      </c>
    </row>
    <row r="228" spans="1:7" ht="40.5" x14ac:dyDescent="0.25">
      <c r="A228" s="51">
        <v>227</v>
      </c>
      <c r="B228" s="51" t="s">
        <v>1656</v>
      </c>
      <c r="C228" s="51" t="s">
        <v>486</v>
      </c>
      <c r="D228" s="62">
        <v>44559</v>
      </c>
      <c r="E228" s="51" t="s">
        <v>1401</v>
      </c>
      <c r="F228" s="51" t="s">
        <v>161</v>
      </c>
      <c r="G228" s="51" t="s">
        <v>231</v>
      </c>
    </row>
    <row r="229" spans="1:7" ht="40.5" x14ac:dyDescent="0.25">
      <c r="A229" s="51">
        <v>228</v>
      </c>
      <c r="B229" s="51" t="s">
        <v>1657</v>
      </c>
      <c r="C229" s="51" t="s">
        <v>486</v>
      </c>
      <c r="D229" s="62">
        <v>44543</v>
      </c>
      <c r="E229" s="51" t="s">
        <v>1401</v>
      </c>
      <c r="F229" s="51" t="s">
        <v>161</v>
      </c>
      <c r="G229" s="51" t="s">
        <v>231</v>
      </c>
    </row>
    <row r="230" spans="1:7" ht="40.5" x14ac:dyDescent="0.25">
      <c r="A230" s="51">
        <v>229</v>
      </c>
      <c r="B230" s="51" t="s">
        <v>1658</v>
      </c>
      <c r="C230" s="51" t="s">
        <v>486</v>
      </c>
      <c r="D230" s="62">
        <v>44558</v>
      </c>
      <c r="E230" s="51" t="s">
        <v>1401</v>
      </c>
      <c r="F230" s="51" t="s">
        <v>161</v>
      </c>
      <c r="G230" s="51" t="s">
        <v>231</v>
      </c>
    </row>
    <row r="231" spans="1:7" ht="40.5" x14ac:dyDescent="0.25">
      <c r="A231" s="51">
        <v>230</v>
      </c>
      <c r="B231" s="51" t="s">
        <v>1659</v>
      </c>
      <c r="C231" s="51" t="s">
        <v>486</v>
      </c>
      <c r="D231" s="62">
        <v>44223</v>
      </c>
      <c r="E231" s="51" t="s">
        <v>160</v>
      </c>
      <c r="F231" s="51" t="s">
        <v>161</v>
      </c>
      <c r="G231" s="51" t="s">
        <v>48</v>
      </c>
    </row>
    <row r="232" spans="1:7" ht="40.5" x14ac:dyDescent="0.25">
      <c r="A232" s="51">
        <v>231</v>
      </c>
      <c r="B232" s="51" t="s">
        <v>1660</v>
      </c>
      <c r="C232" s="51" t="s">
        <v>486</v>
      </c>
      <c r="D232" s="62">
        <v>44242</v>
      </c>
      <c r="E232" s="51" t="s">
        <v>160</v>
      </c>
      <c r="F232" s="51" t="s">
        <v>161</v>
      </c>
      <c r="G232" s="51" t="s">
        <v>228</v>
      </c>
    </row>
    <row r="233" spans="1:7" ht="40.5" x14ac:dyDescent="0.25">
      <c r="A233" s="51">
        <v>232</v>
      </c>
      <c r="B233" s="51" t="s">
        <v>1661</v>
      </c>
      <c r="C233" s="51" t="s">
        <v>486</v>
      </c>
      <c r="D233" s="62">
        <v>44558</v>
      </c>
      <c r="E233" s="51" t="s">
        <v>1401</v>
      </c>
      <c r="F233" s="51" t="s">
        <v>161</v>
      </c>
      <c r="G233" s="51" t="s">
        <v>231</v>
      </c>
    </row>
    <row r="234" spans="1:7" ht="40.5" x14ac:dyDescent="0.25">
      <c r="A234" s="51">
        <v>233</v>
      </c>
      <c r="B234" s="51" t="s">
        <v>1662</v>
      </c>
      <c r="C234" s="51" t="s">
        <v>486</v>
      </c>
      <c r="D234" s="62">
        <v>44243</v>
      </c>
      <c r="E234" s="51" t="s">
        <v>160</v>
      </c>
      <c r="F234" s="51" t="s">
        <v>161</v>
      </c>
      <c r="G234" s="51" t="s">
        <v>228</v>
      </c>
    </row>
    <row r="235" spans="1:7" ht="40.5" x14ac:dyDescent="0.25">
      <c r="A235" s="51">
        <v>234</v>
      </c>
      <c r="B235" s="51" t="s">
        <v>1663</v>
      </c>
      <c r="C235" s="51" t="s">
        <v>486</v>
      </c>
      <c r="D235" s="62">
        <v>44243</v>
      </c>
      <c r="E235" s="51" t="s">
        <v>160</v>
      </c>
      <c r="F235" s="51" t="s">
        <v>161</v>
      </c>
      <c r="G235" s="51" t="s">
        <v>228</v>
      </c>
    </row>
    <row r="236" spans="1:7" ht="40.5" x14ac:dyDescent="0.25">
      <c r="A236" s="51">
        <v>235</v>
      </c>
      <c r="B236" s="51" t="s">
        <v>1664</v>
      </c>
      <c r="C236" s="51" t="s">
        <v>486</v>
      </c>
      <c r="D236" s="62">
        <v>44239</v>
      </c>
      <c r="E236" s="51" t="s">
        <v>160</v>
      </c>
      <c r="F236" s="51" t="s">
        <v>161</v>
      </c>
      <c r="G236" s="51" t="s">
        <v>228</v>
      </c>
    </row>
    <row r="237" spans="1:7" ht="40.5" x14ac:dyDescent="0.25">
      <c r="A237" s="51">
        <v>236</v>
      </c>
      <c r="B237" s="51" t="s">
        <v>1665</v>
      </c>
      <c r="C237" s="51" t="s">
        <v>486</v>
      </c>
      <c r="D237" s="62">
        <v>44239</v>
      </c>
      <c r="E237" s="51" t="s">
        <v>160</v>
      </c>
      <c r="F237" s="51" t="s">
        <v>161</v>
      </c>
      <c r="G237" s="51" t="s">
        <v>228</v>
      </c>
    </row>
    <row r="238" spans="1:7" ht="40.5" x14ac:dyDescent="0.25">
      <c r="A238" s="51">
        <v>237</v>
      </c>
      <c r="B238" s="51" t="s">
        <v>1666</v>
      </c>
      <c r="C238" s="51" t="s">
        <v>486</v>
      </c>
      <c r="D238" s="62">
        <v>44239</v>
      </c>
      <c r="E238" s="51" t="s">
        <v>160</v>
      </c>
      <c r="F238" s="51" t="s">
        <v>161</v>
      </c>
      <c r="G238" s="51" t="s">
        <v>228</v>
      </c>
    </row>
    <row r="239" spans="1:7" ht="40.5" x14ac:dyDescent="0.25">
      <c r="A239" s="51">
        <v>238</v>
      </c>
      <c r="B239" s="51" t="s">
        <v>1667</v>
      </c>
      <c r="C239" s="51" t="s">
        <v>486</v>
      </c>
      <c r="D239" s="62">
        <v>44239</v>
      </c>
      <c r="E239" s="51" t="s">
        <v>160</v>
      </c>
      <c r="F239" s="51" t="s">
        <v>161</v>
      </c>
      <c r="G239" s="51" t="s">
        <v>353</v>
      </c>
    </row>
    <row r="240" spans="1:7" ht="40.5" x14ac:dyDescent="0.25">
      <c r="A240" s="51">
        <v>239</v>
      </c>
      <c r="B240" s="51" t="s">
        <v>1668</v>
      </c>
      <c r="C240" s="51" t="s">
        <v>486</v>
      </c>
      <c r="D240" s="62">
        <v>44263</v>
      </c>
      <c r="E240" s="51" t="s">
        <v>160</v>
      </c>
      <c r="F240" s="51" t="s">
        <v>161</v>
      </c>
      <c r="G240" s="51" t="s">
        <v>228</v>
      </c>
    </row>
    <row r="241" spans="1:7" ht="40.5" x14ac:dyDescent="0.25">
      <c r="A241" s="51">
        <v>240</v>
      </c>
      <c r="B241" s="51" t="s">
        <v>1669</v>
      </c>
      <c r="C241" s="51" t="s">
        <v>486</v>
      </c>
      <c r="D241" s="62">
        <v>44265</v>
      </c>
      <c r="E241" s="51" t="s">
        <v>160</v>
      </c>
      <c r="F241" s="51" t="s">
        <v>161</v>
      </c>
      <c r="G241" s="51" t="s">
        <v>228</v>
      </c>
    </row>
    <row r="242" spans="1:7" ht="40.5" x14ac:dyDescent="0.25">
      <c r="A242" s="51">
        <v>241</v>
      </c>
      <c r="B242" s="51" t="s">
        <v>1670</v>
      </c>
      <c r="C242" s="51" t="s">
        <v>486</v>
      </c>
      <c r="D242" s="62">
        <v>44278</v>
      </c>
      <c r="E242" s="51" t="s">
        <v>160</v>
      </c>
      <c r="F242" s="51" t="s">
        <v>161</v>
      </c>
      <c r="G242" s="51" t="s">
        <v>228</v>
      </c>
    </row>
    <row r="243" spans="1:7" ht="40.5" x14ac:dyDescent="0.25">
      <c r="A243" s="51">
        <v>242</v>
      </c>
      <c r="B243" s="51" t="s">
        <v>1671</v>
      </c>
      <c r="C243" s="51" t="s">
        <v>486</v>
      </c>
      <c r="D243" s="62">
        <v>44260</v>
      </c>
      <c r="E243" s="51" t="s">
        <v>160</v>
      </c>
      <c r="F243" s="51" t="s">
        <v>161</v>
      </c>
      <c r="G243" s="51" t="s">
        <v>228</v>
      </c>
    </row>
    <row r="244" spans="1:7" ht="40.5" x14ac:dyDescent="0.25">
      <c r="A244" s="51">
        <v>243</v>
      </c>
      <c r="B244" s="51" t="s">
        <v>1672</v>
      </c>
      <c r="C244" s="51" t="s">
        <v>486</v>
      </c>
      <c r="D244" s="62">
        <v>44284</v>
      </c>
      <c r="E244" s="51" t="s">
        <v>160</v>
      </c>
      <c r="F244" s="51" t="s">
        <v>161</v>
      </c>
      <c r="G244" s="51" t="s">
        <v>228</v>
      </c>
    </row>
    <row r="245" spans="1:7" ht="40.5" x14ac:dyDescent="0.25">
      <c r="A245" s="51">
        <v>244</v>
      </c>
      <c r="B245" s="51" t="s">
        <v>1673</v>
      </c>
      <c r="C245" s="51" t="s">
        <v>486</v>
      </c>
      <c r="D245" s="62">
        <v>44277</v>
      </c>
      <c r="E245" s="51" t="s">
        <v>160</v>
      </c>
      <c r="F245" s="51" t="s">
        <v>161</v>
      </c>
      <c r="G245" s="51" t="s">
        <v>48</v>
      </c>
    </row>
    <row r="246" spans="1:7" ht="40.5" x14ac:dyDescent="0.25">
      <c r="A246" s="51">
        <v>245</v>
      </c>
      <c r="B246" s="51" t="s">
        <v>1674</v>
      </c>
      <c r="C246" s="51" t="s">
        <v>486</v>
      </c>
      <c r="D246" s="62">
        <v>44265</v>
      </c>
      <c r="E246" s="51" t="s">
        <v>160</v>
      </c>
      <c r="F246" s="51" t="s">
        <v>161</v>
      </c>
      <c r="G246" s="51" t="s">
        <v>228</v>
      </c>
    </row>
    <row r="247" spans="1:7" ht="40.5" x14ac:dyDescent="0.25">
      <c r="A247" s="51">
        <v>246</v>
      </c>
      <c r="B247" s="51" t="s">
        <v>1675</v>
      </c>
      <c r="C247" s="51" t="s">
        <v>486</v>
      </c>
      <c r="D247" s="62">
        <v>44230</v>
      </c>
      <c r="E247" s="51" t="s">
        <v>160</v>
      </c>
      <c r="F247" s="51" t="s">
        <v>161</v>
      </c>
      <c r="G247" s="51" t="s">
        <v>48</v>
      </c>
    </row>
    <row r="248" spans="1:7" ht="40.5" x14ac:dyDescent="0.25">
      <c r="A248" s="51">
        <v>247</v>
      </c>
      <c r="B248" s="51" t="s">
        <v>1676</v>
      </c>
      <c r="C248" s="51" t="s">
        <v>486</v>
      </c>
      <c r="D248" s="62">
        <v>44256</v>
      </c>
      <c r="E248" s="51" t="s">
        <v>160</v>
      </c>
      <c r="F248" s="51" t="s">
        <v>161</v>
      </c>
      <c r="G248" s="51" t="s">
        <v>228</v>
      </c>
    </row>
    <row r="249" spans="1:7" ht="40.5" x14ac:dyDescent="0.25">
      <c r="A249" s="51">
        <v>248</v>
      </c>
      <c r="B249" s="51" t="s">
        <v>1677</v>
      </c>
      <c r="C249" s="51" t="s">
        <v>486</v>
      </c>
      <c r="D249" s="62">
        <v>44298</v>
      </c>
      <c r="E249" s="51" t="s">
        <v>160</v>
      </c>
      <c r="F249" s="51" t="s">
        <v>161</v>
      </c>
      <c r="G249" s="51" t="s">
        <v>228</v>
      </c>
    </row>
    <row r="250" spans="1:7" ht="40.5" x14ac:dyDescent="0.25">
      <c r="A250" s="51">
        <v>249</v>
      </c>
      <c r="B250" s="51" t="s">
        <v>1678</v>
      </c>
      <c r="C250" s="51" t="s">
        <v>486</v>
      </c>
      <c r="D250" s="62">
        <v>44314</v>
      </c>
      <c r="E250" s="51" t="s">
        <v>160</v>
      </c>
      <c r="F250" s="51" t="s">
        <v>161</v>
      </c>
      <c r="G250" s="51" t="s">
        <v>228</v>
      </c>
    </row>
    <row r="251" spans="1:7" ht="40.5" x14ac:dyDescent="0.25">
      <c r="A251" s="51">
        <v>250</v>
      </c>
      <c r="B251" s="51" t="s">
        <v>1679</v>
      </c>
      <c r="C251" s="51" t="s">
        <v>486</v>
      </c>
      <c r="D251" s="62">
        <v>44314</v>
      </c>
      <c r="E251" s="51" t="s">
        <v>160</v>
      </c>
      <c r="F251" s="51" t="s">
        <v>161</v>
      </c>
      <c r="G251" s="51" t="s">
        <v>228</v>
      </c>
    </row>
    <row r="252" spans="1:7" ht="40.5" x14ac:dyDescent="0.25">
      <c r="A252" s="51">
        <v>251</v>
      </c>
      <c r="B252" s="51" t="s">
        <v>1680</v>
      </c>
      <c r="C252" s="51" t="s">
        <v>486</v>
      </c>
      <c r="D252" s="62">
        <v>44314</v>
      </c>
      <c r="E252" s="51" t="s">
        <v>160</v>
      </c>
      <c r="F252" s="51" t="s">
        <v>161</v>
      </c>
      <c r="G252" s="51" t="s">
        <v>228</v>
      </c>
    </row>
    <row r="253" spans="1:7" ht="40.5" x14ac:dyDescent="0.25">
      <c r="A253" s="51">
        <v>252</v>
      </c>
      <c r="B253" s="51" t="s">
        <v>1681</v>
      </c>
      <c r="C253" s="51" t="s">
        <v>486</v>
      </c>
      <c r="D253" s="62">
        <v>44314</v>
      </c>
      <c r="E253" s="51" t="s">
        <v>160</v>
      </c>
      <c r="F253" s="51" t="s">
        <v>161</v>
      </c>
      <c r="G253" s="51" t="s">
        <v>228</v>
      </c>
    </row>
    <row r="254" spans="1:7" ht="40.5" x14ac:dyDescent="0.25">
      <c r="A254" s="51">
        <v>253</v>
      </c>
      <c r="B254" s="51" t="s">
        <v>1682</v>
      </c>
      <c r="C254" s="51" t="s">
        <v>486</v>
      </c>
      <c r="D254" s="62">
        <v>44265</v>
      </c>
      <c r="E254" s="51" t="s">
        <v>160</v>
      </c>
      <c r="F254" s="51" t="s">
        <v>161</v>
      </c>
      <c r="G254" s="51" t="s">
        <v>228</v>
      </c>
    </row>
    <row r="255" spans="1:7" ht="40.5" x14ac:dyDescent="0.25">
      <c r="A255" s="51">
        <v>254</v>
      </c>
      <c r="B255" s="51" t="s">
        <v>1683</v>
      </c>
      <c r="C255" s="51" t="s">
        <v>486</v>
      </c>
      <c r="D255" s="62">
        <v>44265</v>
      </c>
      <c r="E255" s="51" t="s">
        <v>160</v>
      </c>
      <c r="F255" s="51" t="s">
        <v>161</v>
      </c>
      <c r="G255" s="51" t="s">
        <v>228</v>
      </c>
    </row>
    <row r="256" spans="1:7" ht="40.5" x14ac:dyDescent="0.25">
      <c r="A256" s="51">
        <v>255</v>
      </c>
      <c r="B256" s="51" t="s">
        <v>1684</v>
      </c>
      <c r="C256" s="51" t="s">
        <v>486</v>
      </c>
      <c r="D256" s="62">
        <v>44273</v>
      </c>
      <c r="E256" s="51" t="s">
        <v>160</v>
      </c>
      <c r="F256" s="51" t="s">
        <v>161</v>
      </c>
      <c r="G256" s="51" t="s">
        <v>228</v>
      </c>
    </row>
    <row r="257" spans="1:7" ht="54" x14ac:dyDescent="0.25">
      <c r="A257" s="51">
        <v>256</v>
      </c>
      <c r="B257" s="51" t="s">
        <v>1685</v>
      </c>
      <c r="C257" s="51" t="s">
        <v>486</v>
      </c>
      <c r="D257" s="62">
        <v>44279</v>
      </c>
      <c r="E257" s="51" t="s">
        <v>160</v>
      </c>
      <c r="F257" s="51" t="s">
        <v>161</v>
      </c>
      <c r="G257" s="51" t="s">
        <v>1405</v>
      </c>
    </row>
    <row r="258" spans="1:7" ht="40.5" x14ac:dyDescent="0.25">
      <c r="A258" s="51">
        <v>257</v>
      </c>
      <c r="B258" s="51" t="s">
        <v>1686</v>
      </c>
      <c r="C258" s="51" t="s">
        <v>486</v>
      </c>
      <c r="D258" s="62">
        <v>44250</v>
      </c>
      <c r="E258" s="51" t="s">
        <v>160</v>
      </c>
      <c r="F258" s="51" t="s">
        <v>161</v>
      </c>
      <c r="G258" s="51" t="s">
        <v>228</v>
      </c>
    </row>
    <row r="259" spans="1:7" ht="40.5" x14ac:dyDescent="0.25">
      <c r="A259" s="51">
        <v>258</v>
      </c>
      <c r="B259" s="51" t="s">
        <v>1687</v>
      </c>
      <c r="C259" s="51" t="s">
        <v>486</v>
      </c>
      <c r="D259" s="62">
        <v>44341</v>
      </c>
      <c r="E259" s="51" t="s">
        <v>160</v>
      </c>
      <c r="F259" s="51" t="s">
        <v>161</v>
      </c>
      <c r="G259" s="51" t="s">
        <v>254</v>
      </c>
    </row>
    <row r="260" spans="1:7" ht="40.5" x14ac:dyDescent="0.25">
      <c r="A260" s="51">
        <v>259</v>
      </c>
      <c r="B260" s="51" t="s">
        <v>1688</v>
      </c>
      <c r="C260" s="51" t="s">
        <v>486</v>
      </c>
      <c r="D260" s="62">
        <v>44385</v>
      </c>
      <c r="E260" s="51" t="s">
        <v>160</v>
      </c>
      <c r="F260" s="51" t="s">
        <v>161</v>
      </c>
      <c r="G260" s="51" t="s">
        <v>228</v>
      </c>
    </row>
    <row r="261" spans="1:7" ht="40.5" x14ac:dyDescent="0.25">
      <c r="A261" s="51">
        <v>260</v>
      </c>
      <c r="B261" s="51" t="s">
        <v>1689</v>
      </c>
      <c r="C261" s="51" t="s">
        <v>486</v>
      </c>
      <c r="D261" s="62">
        <v>44309</v>
      </c>
      <c r="E261" s="51" t="s">
        <v>160</v>
      </c>
      <c r="F261" s="51" t="s">
        <v>161</v>
      </c>
      <c r="G261" s="51" t="s">
        <v>48</v>
      </c>
    </row>
    <row r="262" spans="1:7" ht="54" x14ac:dyDescent="0.25">
      <c r="A262" s="51">
        <v>261</v>
      </c>
      <c r="B262" s="51" t="s">
        <v>1690</v>
      </c>
      <c r="C262" s="51" t="s">
        <v>486</v>
      </c>
      <c r="D262" s="62">
        <v>44249</v>
      </c>
      <c r="E262" s="51" t="s">
        <v>160</v>
      </c>
      <c r="F262" s="51" t="s">
        <v>161</v>
      </c>
      <c r="G262" s="51" t="s">
        <v>1405</v>
      </c>
    </row>
    <row r="263" spans="1:7" ht="40.5" x14ac:dyDescent="0.25">
      <c r="A263" s="51">
        <v>262</v>
      </c>
      <c r="B263" s="51" t="s">
        <v>1691</v>
      </c>
      <c r="C263" s="51" t="s">
        <v>486</v>
      </c>
      <c r="D263" s="62">
        <v>44400</v>
      </c>
      <c r="E263" s="51" t="s">
        <v>160</v>
      </c>
      <c r="F263" s="51" t="s">
        <v>161</v>
      </c>
      <c r="G263" s="51" t="s">
        <v>254</v>
      </c>
    </row>
    <row r="264" spans="1:7" ht="40.5" x14ac:dyDescent="0.25">
      <c r="A264" s="51">
        <v>263</v>
      </c>
      <c r="B264" s="51" t="s">
        <v>1692</v>
      </c>
      <c r="C264" s="51" t="s">
        <v>486</v>
      </c>
      <c r="D264" s="62">
        <v>44404</v>
      </c>
      <c r="E264" s="51" t="s">
        <v>160</v>
      </c>
      <c r="F264" s="51" t="s">
        <v>161</v>
      </c>
      <c r="G264" s="51" t="s">
        <v>48</v>
      </c>
    </row>
    <row r="265" spans="1:7" ht="40.5" x14ac:dyDescent="0.25">
      <c r="A265" s="51">
        <v>264</v>
      </c>
      <c r="B265" s="51" t="s">
        <v>1693</v>
      </c>
      <c r="C265" s="51" t="s">
        <v>486</v>
      </c>
      <c r="D265" s="62">
        <v>44389</v>
      </c>
      <c r="E265" s="51" t="s">
        <v>160</v>
      </c>
      <c r="F265" s="51" t="s">
        <v>161</v>
      </c>
      <c r="G265" s="51" t="s">
        <v>1506</v>
      </c>
    </row>
    <row r="266" spans="1:7" ht="40.5" x14ac:dyDescent="0.25">
      <c r="A266" s="51">
        <v>265</v>
      </c>
      <c r="B266" s="51" t="s">
        <v>1694</v>
      </c>
      <c r="C266" s="51" t="s">
        <v>486</v>
      </c>
      <c r="D266" s="62">
        <v>44398</v>
      </c>
      <c r="E266" s="51" t="s">
        <v>160</v>
      </c>
      <c r="F266" s="51" t="s">
        <v>161</v>
      </c>
      <c r="G266" s="51" t="s">
        <v>254</v>
      </c>
    </row>
    <row r="267" spans="1:7" ht="40.5" x14ac:dyDescent="0.25">
      <c r="A267" s="51">
        <v>266</v>
      </c>
      <c r="B267" s="51" t="s">
        <v>1695</v>
      </c>
      <c r="C267" s="51" t="s">
        <v>486</v>
      </c>
      <c r="D267" s="62">
        <v>44397</v>
      </c>
      <c r="E267" s="51" t="s">
        <v>160</v>
      </c>
      <c r="F267" s="51" t="s">
        <v>161</v>
      </c>
      <c r="G267" s="51" t="s">
        <v>48</v>
      </c>
    </row>
    <row r="268" spans="1:7" ht="54" x14ac:dyDescent="0.25">
      <c r="A268" s="51">
        <v>267</v>
      </c>
      <c r="B268" s="51" t="s">
        <v>1696</v>
      </c>
      <c r="C268" s="51" t="s">
        <v>486</v>
      </c>
      <c r="D268" s="62">
        <v>44419</v>
      </c>
      <c r="E268" s="51" t="s">
        <v>160</v>
      </c>
      <c r="F268" s="51" t="s">
        <v>161</v>
      </c>
      <c r="G268" s="51" t="s">
        <v>1405</v>
      </c>
    </row>
    <row r="269" spans="1:7" ht="40.5" x14ac:dyDescent="0.25">
      <c r="A269" s="51">
        <v>268</v>
      </c>
      <c r="B269" s="51" t="s">
        <v>1697</v>
      </c>
      <c r="C269" s="51" t="s">
        <v>486</v>
      </c>
      <c r="D269" s="62">
        <v>44460</v>
      </c>
      <c r="E269" s="51" t="s">
        <v>160</v>
      </c>
      <c r="F269" s="51" t="s">
        <v>161</v>
      </c>
      <c r="G269" s="51" t="s">
        <v>1506</v>
      </c>
    </row>
    <row r="270" spans="1:7" ht="40.5" x14ac:dyDescent="0.25">
      <c r="A270" s="51">
        <v>269</v>
      </c>
      <c r="B270" s="51" t="s">
        <v>1698</v>
      </c>
      <c r="C270" s="51" t="s">
        <v>486</v>
      </c>
      <c r="D270" s="62">
        <v>44376</v>
      </c>
      <c r="E270" s="51" t="s">
        <v>160</v>
      </c>
      <c r="F270" s="51" t="s">
        <v>161</v>
      </c>
      <c r="G270" s="51" t="s">
        <v>238</v>
      </c>
    </row>
    <row r="271" spans="1:7" ht="40.5" x14ac:dyDescent="0.25">
      <c r="A271" s="51">
        <v>270</v>
      </c>
      <c r="B271" s="51" t="s">
        <v>1699</v>
      </c>
      <c r="C271" s="51" t="s">
        <v>486</v>
      </c>
      <c r="D271" s="62">
        <v>44469</v>
      </c>
      <c r="E271" s="51" t="s">
        <v>160</v>
      </c>
      <c r="F271" s="51" t="s">
        <v>161</v>
      </c>
      <c r="G271" s="51" t="s">
        <v>1506</v>
      </c>
    </row>
    <row r="272" spans="1:7" ht="40.5" x14ac:dyDescent="0.25">
      <c r="A272" s="51">
        <v>271</v>
      </c>
      <c r="B272" s="51" t="s">
        <v>1700</v>
      </c>
      <c r="C272" s="51" t="s">
        <v>486</v>
      </c>
      <c r="D272" s="62">
        <v>44473</v>
      </c>
      <c r="E272" s="51" t="s">
        <v>160</v>
      </c>
      <c r="F272" s="51" t="s">
        <v>161</v>
      </c>
      <c r="G272" s="51" t="s">
        <v>48</v>
      </c>
    </row>
    <row r="273" spans="1:7" ht="40.5" x14ac:dyDescent="0.25">
      <c r="A273" s="51">
        <v>272</v>
      </c>
      <c r="B273" s="51" t="s">
        <v>1701</v>
      </c>
      <c r="C273" s="51" t="s">
        <v>486</v>
      </c>
      <c r="D273" s="62">
        <v>44363</v>
      </c>
      <c r="E273" s="51" t="s">
        <v>160</v>
      </c>
      <c r="F273" s="51" t="s">
        <v>161</v>
      </c>
      <c r="G273" s="51" t="s">
        <v>48</v>
      </c>
    </row>
    <row r="274" spans="1:7" ht="40.5" x14ac:dyDescent="0.25">
      <c r="A274" s="51">
        <v>273</v>
      </c>
      <c r="B274" s="51" t="s">
        <v>1702</v>
      </c>
      <c r="C274" s="51" t="s">
        <v>486</v>
      </c>
      <c r="D274" s="62">
        <v>44459</v>
      </c>
      <c r="E274" s="51" t="s">
        <v>160</v>
      </c>
      <c r="F274" s="51" t="s">
        <v>161</v>
      </c>
      <c r="G274" s="51" t="s">
        <v>1436</v>
      </c>
    </row>
    <row r="275" spans="1:7" ht="54" x14ac:dyDescent="0.25">
      <c r="A275" s="51">
        <v>274</v>
      </c>
      <c r="B275" s="51" t="s">
        <v>1703</v>
      </c>
      <c r="C275" s="51" t="s">
        <v>486</v>
      </c>
      <c r="D275" s="62">
        <v>44494</v>
      </c>
      <c r="E275" s="51" t="s">
        <v>160</v>
      </c>
      <c r="F275" s="51" t="s">
        <v>161</v>
      </c>
      <c r="G275" s="51" t="s">
        <v>1405</v>
      </c>
    </row>
    <row r="276" spans="1:7" ht="40.5" x14ac:dyDescent="0.25">
      <c r="A276" s="51">
        <v>275</v>
      </c>
      <c r="B276" s="51" t="s">
        <v>1704</v>
      </c>
      <c r="C276" s="51" t="s">
        <v>486</v>
      </c>
      <c r="D276" s="62">
        <v>44393</v>
      </c>
      <c r="E276" s="51" t="s">
        <v>160</v>
      </c>
      <c r="F276" s="51" t="s">
        <v>161</v>
      </c>
      <c r="G276" s="51" t="s">
        <v>254</v>
      </c>
    </row>
    <row r="277" spans="1:7" ht="40.5" x14ac:dyDescent="0.25">
      <c r="A277" s="51">
        <v>276</v>
      </c>
      <c r="B277" s="51" t="s">
        <v>1705</v>
      </c>
      <c r="C277" s="51" t="s">
        <v>486</v>
      </c>
      <c r="D277" s="62">
        <v>44411</v>
      </c>
      <c r="E277" s="51" t="s">
        <v>160</v>
      </c>
      <c r="F277" s="51" t="s">
        <v>161</v>
      </c>
      <c r="G277" s="51" t="s">
        <v>1436</v>
      </c>
    </row>
    <row r="278" spans="1:7" ht="40.5" x14ac:dyDescent="0.25">
      <c r="A278" s="51">
        <v>277</v>
      </c>
      <c r="B278" s="51" t="s">
        <v>1706</v>
      </c>
      <c r="C278" s="51" t="s">
        <v>486</v>
      </c>
      <c r="D278" s="62">
        <v>44447</v>
      </c>
      <c r="E278" s="51" t="s">
        <v>160</v>
      </c>
      <c r="F278" s="51" t="s">
        <v>161</v>
      </c>
      <c r="G278" s="51" t="s">
        <v>48</v>
      </c>
    </row>
    <row r="279" spans="1:7" ht="40.5" x14ac:dyDescent="0.25">
      <c r="A279" s="51">
        <v>278</v>
      </c>
      <c r="B279" s="51" t="s">
        <v>1707</v>
      </c>
      <c r="C279" s="51" t="s">
        <v>486</v>
      </c>
      <c r="D279" s="62">
        <v>44398</v>
      </c>
      <c r="E279" s="51" t="s">
        <v>160</v>
      </c>
      <c r="F279" s="51" t="s">
        <v>161</v>
      </c>
      <c r="G279" s="51" t="s">
        <v>254</v>
      </c>
    </row>
    <row r="280" spans="1:7" ht="40.5" x14ac:dyDescent="0.25">
      <c r="A280" s="51">
        <v>279</v>
      </c>
      <c r="B280" s="51" t="s">
        <v>1708</v>
      </c>
      <c r="C280" s="51" t="s">
        <v>486</v>
      </c>
      <c r="D280" s="62">
        <v>44398</v>
      </c>
      <c r="E280" s="51" t="s">
        <v>160</v>
      </c>
      <c r="F280" s="51" t="s">
        <v>161</v>
      </c>
      <c r="G280" s="51" t="s">
        <v>228</v>
      </c>
    </row>
    <row r="281" spans="1:7" ht="40.5" x14ac:dyDescent="0.25">
      <c r="A281" s="51">
        <v>280</v>
      </c>
      <c r="B281" s="51" t="s">
        <v>1709</v>
      </c>
      <c r="C281" s="51" t="s">
        <v>486</v>
      </c>
      <c r="D281" s="62">
        <v>44397</v>
      </c>
      <c r="E281" s="51" t="s">
        <v>160</v>
      </c>
      <c r="F281" s="51" t="s">
        <v>161</v>
      </c>
      <c r="G281" s="51" t="s">
        <v>228</v>
      </c>
    </row>
    <row r="282" spans="1:7" ht="40.5" x14ac:dyDescent="0.25">
      <c r="A282" s="51">
        <v>281</v>
      </c>
      <c r="B282" s="51" t="s">
        <v>1710</v>
      </c>
      <c r="C282" s="51" t="s">
        <v>486</v>
      </c>
      <c r="D282" s="62">
        <v>44397</v>
      </c>
      <c r="E282" s="51" t="s">
        <v>160</v>
      </c>
      <c r="F282" s="51" t="s">
        <v>161</v>
      </c>
      <c r="G282" s="51" t="s">
        <v>48</v>
      </c>
    </row>
    <row r="283" spans="1:7" ht="40.5" x14ac:dyDescent="0.25">
      <c r="A283" s="51">
        <v>282</v>
      </c>
      <c r="B283" s="51" t="s">
        <v>1711</v>
      </c>
      <c r="C283" s="51" t="s">
        <v>117</v>
      </c>
      <c r="D283" s="62">
        <v>44315</v>
      </c>
      <c r="E283" s="51" t="s">
        <v>160</v>
      </c>
      <c r="F283" s="51" t="s">
        <v>161</v>
      </c>
      <c r="G283" s="51" t="s">
        <v>181</v>
      </c>
    </row>
    <row r="284" spans="1:7" ht="40.5" x14ac:dyDescent="0.25">
      <c r="A284" s="51">
        <v>283</v>
      </c>
      <c r="B284" s="51" t="s">
        <v>1712</v>
      </c>
      <c r="C284" s="51" t="s">
        <v>117</v>
      </c>
      <c r="D284" s="62">
        <v>44497</v>
      </c>
      <c r="E284" s="51" t="s">
        <v>160</v>
      </c>
      <c r="F284" s="51" t="s">
        <v>161</v>
      </c>
      <c r="G284" s="51" t="s">
        <v>1506</v>
      </c>
    </row>
    <row r="285" spans="1:7" ht="40.5" x14ac:dyDescent="0.25">
      <c r="A285" s="51">
        <v>284</v>
      </c>
      <c r="B285" s="51" t="s">
        <v>1713</v>
      </c>
      <c r="C285" s="51" t="s">
        <v>117</v>
      </c>
      <c r="D285" s="62">
        <v>44519</v>
      </c>
      <c r="E285" s="51" t="s">
        <v>160</v>
      </c>
      <c r="F285" s="51" t="s">
        <v>161</v>
      </c>
      <c r="G285" s="51" t="s">
        <v>254</v>
      </c>
    </row>
    <row r="286" spans="1:7" ht="40.5" x14ac:dyDescent="0.25">
      <c r="A286" s="51">
        <v>285</v>
      </c>
      <c r="B286" s="51" t="s">
        <v>1714</v>
      </c>
      <c r="C286" s="51" t="s">
        <v>67</v>
      </c>
      <c r="D286" s="62">
        <v>44260</v>
      </c>
      <c r="E286" s="51" t="s">
        <v>160</v>
      </c>
      <c r="F286" s="51" t="s">
        <v>161</v>
      </c>
      <c r="G286" s="51" t="s">
        <v>254</v>
      </c>
    </row>
    <row r="287" spans="1:7" ht="40.5" x14ac:dyDescent="0.25">
      <c r="A287" s="51">
        <v>286</v>
      </c>
      <c r="B287" s="51" t="s">
        <v>1715</v>
      </c>
      <c r="C287" s="51" t="s">
        <v>67</v>
      </c>
      <c r="D287" s="62">
        <v>44260</v>
      </c>
      <c r="E287" s="51" t="s">
        <v>160</v>
      </c>
      <c r="F287" s="51" t="s">
        <v>161</v>
      </c>
      <c r="G287" s="51" t="s">
        <v>254</v>
      </c>
    </row>
    <row r="288" spans="1:7" ht="40.5" x14ac:dyDescent="0.25">
      <c r="A288" s="51">
        <v>287</v>
      </c>
      <c r="B288" s="51" t="s">
        <v>1716</v>
      </c>
      <c r="C288" s="51" t="s">
        <v>67</v>
      </c>
      <c r="D288" s="62">
        <v>44284</v>
      </c>
      <c r="E288" s="51" t="s">
        <v>160</v>
      </c>
      <c r="F288" s="51" t="s">
        <v>161</v>
      </c>
      <c r="G288" s="51" t="s">
        <v>1506</v>
      </c>
    </row>
    <row r="289" spans="1:7" ht="40.5" x14ac:dyDescent="0.25">
      <c r="A289" s="51">
        <v>288</v>
      </c>
      <c r="B289" s="51" t="s">
        <v>1717</v>
      </c>
      <c r="C289" s="51" t="s">
        <v>67</v>
      </c>
      <c r="D289" s="62">
        <v>44519</v>
      </c>
      <c r="E289" s="51" t="s">
        <v>1401</v>
      </c>
      <c r="F289" s="51" t="s">
        <v>161</v>
      </c>
      <c r="G289" s="51" t="s">
        <v>228</v>
      </c>
    </row>
    <row r="290" spans="1:7" ht="40.5" x14ac:dyDescent="0.25">
      <c r="A290" s="51">
        <v>289</v>
      </c>
      <c r="B290" s="51" t="s">
        <v>1718</v>
      </c>
      <c r="C290" s="51" t="s">
        <v>498</v>
      </c>
      <c r="D290" s="62">
        <v>44523</v>
      </c>
      <c r="E290" s="51" t="s">
        <v>160</v>
      </c>
      <c r="F290" s="51" t="s">
        <v>161</v>
      </c>
      <c r="G290" s="51" t="s">
        <v>714</v>
      </c>
    </row>
    <row r="291" spans="1:7" ht="40.5" x14ac:dyDescent="0.25">
      <c r="A291" s="51">
        <v>290</v>
      </c>
      <c r="B291" s="51" t="s">
        <v>1719</v>
      </c>
      <c r="C291" s="51" t="s">
        <v>1720</v>
      </c>
      <c r="D291" s="62">
        <v>44209</v>
      </c>
      <c r="E291" s="51" t="s">
        <v>160</v>
      </c>
      <c r="F291" s="51" t="s">
        <v>161</v>
      </c>
      <c r="G291" s="51" t="s">
        <v>714</v>
      </c>
    </row>
    <row r="292" spans="1:7" ht="40.5" x14ac:dyDescent="0.25">
      <c r="A292" s="51">
        <v>291</v>
      </c>
      <c r="B292" s="51" t="s">
        <v>1721</v>
      </c>
      <c r="C292" s="51" t="s">
        <v>1720</v>
      </c>
      <c r="D292" s="62">
        <v>44524</v>
      </c>
      <c r="E292" s="51" t="s">
        <v>1401</v>
      </c>
      <c r="F292" s="51" t="s">
        <v>161</v>
      </c>
      <c r="G292" s="51" t="s">
        <v>238</v>
      </c>
    </row>
    <row r="293" spans="1:7" ht="40.5" x14ac:dyDescent="0.25">
      <c r="A293" s="51">
        <v>292</v>
      </c>
      <c r="B293" s="51" t="s">
        <v>1722</v>
      </c>
      <c r="C293" s="51" t="s">
        <v>78</v>
      </c>
      <c r="D293" s="62">
        <v>44330</v>
      </c>
      <c r="E293" s="51" t="s">
        <v>160</v>
      </c>
      <c r="F293" s="51" t="s">
        <v>161</v>
      </c>
      <c r="G293" s="51" t="s">
        <v>228</v>
      </c>
    </row>
    <row r="294" spans="1:7" ht="54" x14ac:dyDescent="0.25">
      <c r="A294" s="51">
        <v>293</v>
      </c>
      <c r="B294" s="51" t="s">
        <v>1723</v>
      </c>
      <c r="C294" s="51" t="s">
        <v>78</v>
      </c>
      <c r="D294" s="62">
        <v>44330</v>
      </c>
      <c r="E294" s="51" t="s">
        <v>160</v>
      </c>
      <c r="F294" s="51" t="s">
        <v>161</v>
      </c>
      <c r="G294" s="51" t="s">
        <v>1405</v>
      </c>
    </row>
    <row r="295" spans="1:7" ht="40.5" x14ac:dyDescent="0.25">
      <c r="A295" s="51">
        <v>294</v>
      </c>
      <c r="B295" s="51" t="s">
        <v>1724</v>
      </c>
      <c r="C295" s="51" t="s">
        <v>78</v>
      </c>
      <c r="D295" s="62">
        <v>44330</v>
      </c>
      <c r="E295" s="51" t="s">
        <v>160</v>
      </c>
      <c r="F295" s="51" t="s">
        <v>161</v>
      </c>
      <c r="G295" s="51" t="s">
        <v>714</v>
      </c>
    </row>
    <row r="296" spans="1:7" ht="40.5" x14ac:dyDescent="0.25">
      <c r="A296" s="51">
        <v>295</v>
      </c>
      <c r="B296" s="51" t="s">
        <v>1725</v>
      </c>
      <c r="C296" s="51" t="s">
        <v>972</v>
      </c>
      <c r="D296" s="62">
        <v>44254</v>
      </c>
      <c r="E296" s="51" t="s">
        <v>160</v>
      </c>
      <c r="F296" s="51" t="s">
        <v>161</v>
      </c>
      <c r="G296" s="51" t="s">
        <v>228</v>
      </c>
    </row>
    <row r="297" spans="1:7" ht="40.5" x14ac:dyDescent="0.25">
      <c r="A297" s="51">
        <v>296</v>
      </c>
      <c r="B297" s="51" t="s">
        <v>1726</v>
      </c>
      <c r="C297" s="51" t="s">
        <v>972</v>
      </c>
      <c r="D297" s="62">
        <v>44277</v>
      </c>
      <c r="E297" s="51" t="s">
        <v>160</v>
      </c>
      <c r="F297" s="51" t="s">
        <v>161</v>
      </c>
      <c r="G297" s="51" t="s">
        <v>181</v>
      </c>
    </row>
    <row r="298" spans="1:7" ht="40.5" x14ac:dyDescent="0.25">
      <c r="A298" s="51">
        <v>297</v>
      </c>
      <c r="B298" s="51" t="s">
        <v>1727</v>
      </c>
      <c r="C298" s="51" t="s">
        <v>972</v>
      </c>
      <c r="D298" s="62">
        <v>44545</v>
      </c>
      <c r="E298" s="51" t="s">
        <v>160</v>
      </c>
      <c r="F298" s="51" t="s">
        <v>161</v>
      </c>
      <c r="G298" s="51" t="s">
        <v>1506</v>
      </c>
    </row>
    <row r="299" spans="1:7" ht="40.5" x14ac:dyDescent="0.25">
      <c r="A299" s="51">
        <v>298</v>
      </c>
      <c r="B299" s="51" t="s">
        <v>1728</v>
      </c>
      <c r="C299" s="51" t="s">
        <v>972</v>
      </c>
      <c r="D299" s="62">
        <v>44459</v>
      </c>
      <c r="E299" s="51" t="s">
        <v>160</v>
      </c>
      <c r="F299" s="51" t="s">
        <v>161</v>
      </c>
      <c r="G299" s="51" t="s">
        <v>1506</v>
      </c>
    </row>
    <row r="300" spans="1:7" ht="40.5" x14ac:dyDescent="0.25">
      <c r="A300" s="51">
        <v>299</v>
      </c>
      <c r="B300" s="51" t="s">
        <v>1729</v>
      </c>
      <c r="C300" s="51" t="s">
        <v>1730</v>
      </c>
      <c r="D300" s="62">
        <v>44386</v>
      </c>
      <c r="E300" s="51" t="s">
        <v>160</v>
      </c>
      <c r="F300" s="51" t="s">
        <v>161</v>
      </c>
      <c r="G300" s="51" t="s">
        <v>167</v>
      </c>
    </row>
    <row r="301" spans="1:7" ht="40.5" x14ac:dyDescent="0.25">
      <c r="A301" s="51">
        <v>300</v>
      </c>
      <c r="B301" s="51" t="s">
        <v>1731</v>
      </c>
      <c r="C301" s="51" t="s">
        <v>1730</v>
      </c>
      <c r="D301" s="62">
        <v>44391</v>
      </c>
      <c r="E301" s="51" t="s">
        <v>160</v>
      </c>
      <c r="F301" s="51" t="s">
        <v>161</v>
      </c>
      <c r="G301" s="51" t="s">
        <v>167</v>
      </c>
    </row>
    <row r="302" spans="1:7" ht="40.5" x14ac:dyDescent="0.25">
      <c r="A302" s="51">
        <v>301</v>
      </c>
      <c r="B302" s="51" t="s">
        <v>1732</v>
      </c>
      <c r="C302" s="51" t="s">
        <v>1730</v>
      </c>
      <c r="D302" s="62">
        <v>44403</v>
      </c>
      <c r="E302" s="51" t="s">
        <v>160</v>
      </c>
      <c r="F302" s="51" t="s">
        <v>161</v>
      </c>
      <c r="G302" s="51" t="s">
        <v>167</v>
      </c>
    </row>
    <row r="303" spans="1:7" ht="40.5" x14ac:dyDescent="0.25">
      <c r="A303" s="51">
        <v>302</v>
      </c>
      <c r="B303" s="51" t="s">
        <v>1733</v>
      </c>
      <c r="C303" s="51" t="s">
        <v>1730</v>
      </c>
      <c r="D303" s="62">
        <v>44412</v>
      </c>
      <c r="E303" s="51" t="s">
        <v>160</v>
      </c>
      <c r="F303" s="51" t="s">
        <v>161</v>
      </c>
      <c r="G303" s="51" t="s">
        <v>167</v>
      </c>
    </row>
    <row r="304" spans="1:7" ht="40.5" x14ac:dyDescent="0.25">
      <c r="A304" s="51">
        <v>303</v>
      </c>
      <c r="B304" s="51" t="s">
        <v>1734</v>
      </c>
      <c r="C304" s="51" t="s">
        <v>58</v>
      </c>
      <c r="D304" s="62">
        <v>44324</v>
      </c>
      <c r="E304" s="51" t="s">
        <v>160</v>
      </c>
      <c r="F304" s="51" t="s">
        <v>161</v>
      </c>
      <c r="G304" s="51" t="s">
        <v>228</v>
      </c>
    </row>
    <row r="305" spans="1:7" ht="40.5" x14ac:dyDescent="0.25">
      <c r="A305" s="51">
        <v>304</v>
      </c>
      <c r="B305" s="51" t="s">
        <v>1735</v>
      </c>
      <c r="C305" s="51" t="s">
        <v>58</v>
      </c>
      <c r="D305" s="62">
        <v>44525</v>
      </c>
      <c r="E305" s="51" t="s">
        <v>1401</v>
      </c>
      <c r="F305" s="51" t="s">
        <v>161</v>
      </c>
      <c r="G305" s="51" t="s">
        <v>188</v>
      </c>
    </row>
    <row r="306" spans="1:7" ht="40.5" x14ac:dyDescent="0.25">
      <c r="A306" s="51">
        <v>305</v>
      </c>
      <c r="B306" s="51" t="s">
        <v>1736</v>
      </c>
      <c r="C306" s="51" t="s">
        <v>59</v>
      </c>
      <c r="D306" s="62">
        <v>44229</v>
      </c>
      <c r="E306" s="51" t="s">
        <v>160</v>
      </c>
      <c r="F306" s="51" t="s">
        <v>161</v>
      </c>
      <c r="G306" s="51" t="s">
        <v>1506</v>
      </c>
    </row>
    <row r="307" spans="1:7" ht="40.5" x14ac:dyDescent="0.25">
      <c r="A307" s="51">
        <v>306</v>
      </c>
      <c r="B307" s="51" t="s">
        <v>1737</v>
      </c>
      <c r="C307" s="51" t="s">
        <v>59</v>
      </c>
      <c r="D307" s="62">
        <v>44222</v>
      </c>
      <c r="E307" s="51" t="s">
        <v>160</v>
      </c>
      <c r="F307" s="51" t="s">
        <v>161</v>
      </c>
      <c r="G307" s="51" t="s">
        <v>1506</v>
      </c>
    </row>
    <row r="308" spans="1:7" ht="40.5" x14ac:dyDescent="0.25">
      <c r="A308" s="51">
        <v>307</v>
      </c>
      <c r="B308" s="51" t="s">
        <v>1738</v>
      </c>
      <c r="C308" s="51" t="s">
        <v>59</v>
      </c>
      <c r="D308" s="62">
        <v>44293</v>
      </c>
      <c r="E308" s="51" t="s">
        <v>160</v>
      </c>
      <c r="F308" s="51" t="s">
        <v>161</v>
      </c>
      <c r="G308" s="51" t="s">
        <v>1506</v>
      </c>
    </row>
    <row r="309" spans="1:7" ht="40.5" x14ac:dyDescent="0.25">
      <c r="A309" s="51">
        <v>308</v>
      </c>
      <c r="B309" s="51" t="s">
        <v>1739</v>
      </c>
      <c r="C309" s="51" t="s">
        <v>59</v>
      </c>
      <c r="D309" s="62">
        <v>44327</v>
      </c>
      <c r="E309" s="51" t="s">
        <v>160</v>
      </c>
      <c r="F309" s="51" t="s">
        <v>161</v>
      </c>
      <c r="G309" s="51" t="s">
        <v>1506</v>
      </c>
    </row>
    <row r="310" spans="1:7" ht="40.5" x14ac:dyDescent="0.25">
      <c r="A310" s="51">
        <v>309</v>
      </c>
      <c r="B310" s="51" t="s">
        <v>1740</v>
      </c>
      <c r="C310" s="51" t="s">
        <v>59</v>
      </c>
      <c r="D310" s="62">
        <v>44382</v>
      </c>
      <c r="E310" s="51" t="s">
        <v>160</v>
      </c>
      <c r="F310" s="51" t="s">
        <v>161</v>
      </c>
      <c r="G310" s="51" t="s">
        <v>228</v>
      </c>
    </row>
    <row r="311" spans="1:7" ht="40.5" x14ac:dyDescent="0.25">
      <c r="A311" s="51">
        <v>310</v>
      </c>
      <c r="B311" s="51" t="s">
        <v>1741</v>
      </c>
      <c r="C311" s="51" t="s">
        <v>59</v>
      </c>
      <c r="D311" s="62">
        <v>44454</v>
      </c>
      <c r="E311" s="51" t="s">
        <v>160</v>
      </c>
      <c r="F311" s="51" t="s">
        <v>161</v>
      </c>
      <c r="G311" s="51" t="s">
        <v>228</v>
      </c>
    </row>
    <row r="312" spans="1:7" ht="40.5" x14ac:dyDescent="0.25">
      <c r="A312" s="51">
        <v>311</v>
      </c>
      <c r="B312" s="51" t="s">
        <v>1742</v>
      </c>
      <c r="C312" s="51" t="s">
        <v>59</v>
      </c>
      <c r="D312" s="62">
        <v>44527</v>
      </c>
      <c r="E312" s="51" t="s">
        <v>160</v>
      </c>
      <c r="F312" s="51" t="s">
        <v>161</v>
      </c>
      <c r="G312" s="51" t="s">
        <v>228</v>
      </c>
    </row>
    <row r="313" spans="1:7" ht="40.5" x14ac:dyDescent="0.25">
      <c r="A313" s="51">
        <v>312</v>
      </c>
      <c r="B313" s="51" t="s">
        <v>1743</v>
      </c>
      <c r="C313" s="51" t="s">
        <v>1391</v>
      </c>
      <c r="D313" s="62">
        <v>44364</v>
      </c>
      <c r="E313" s="51" t="s">
        <v>160</v>
      </c>
      <c r="F313" s="51" t="s">
        <v>161</v>
      </c>
      <c r="G313" s="51" t="s">
        <v>238</v>
      </c>
    </row>
    <row r="314" spans="1:7" ht="40.5" x14ac:dyDescent="0.25">
      <c r="A314" s="51">
        <v>313</v>
      </c>
      <c r="B314" s="51" t="s">
        <v>1744</v>
      </c>
      <c r="C314" s="51" t="s">
        <v>1391</v>
      </c>
      <c r="D314" s="62">
        <v>44383</v>
      </c>
      <c r="E314" s="51" t="s">
        <v>160</v>
      </c>
      <c r="F314" s="51" t="s">
        <v>161</v>
      </c>
      <c r="G314" s="51" t="s">
        <v>228</v>
      </c>
    </row>
    <row r="315" spans="1:7" ht="40.5" x14ac:dyDescent="0.25">
      <c r="A315" s="51">
        <v>314</v>
      </c>
      <c r="B315" s="51" t="s">
        <v>1745</v>
      </c>
      <c r="C315" s="51" t="s">
        <v>1391</v>
      </c>
      <c r="D315" s="62">
        <v>44462</v>
      </c>
      <c r="E315" s="51" t="s">
        <v>160</v>
      </c>
      <c r="F315" s="51" t="s">
        <v>161</v>
      </c>
      <c r="G315" s="51" t="s">
        <v>228</v>
      </c>
    </row>
    <row r="316" spans="1:7" ht="40.5" x14ac:dyDescent="0.25">
      <c r="A316" s="51">
        <v>315</v>
      </c>
      <c r="B316" s="51" t="s">
        <v>1746</v>
      </c>
      <c r="C316" s="51" t="s">
        <v>516</v>
      </c>
      <c r="D316" s="62">
        <v>44299</v>
      </c>
      <c r="E316" s="51" t="s">
        <v>160</v>
      </c>
      <c r="F316" s="51" t="s">
        <v>161</v>
      </c>
      <c r="G316" s="51" t="s">
        <v>231</v>
      </c>
    </row>
    <row r="317" spans="1:7" ht="40.5" x14ac:dyDescent="0.25">
      <c r="A317" s="51">
        <v>316</v>
      </c>
      <c r="B317" s="51" t="s">
        <v>1747</v>
      </c>
      <c r="C317" s="51" t="s">
        <v>1748</v>
      </c>
      <c r="D317" s="62">
        <v>44418</v>
      </c>
      <c r="E317" s="51" t="s">
        <v>160</v>
      </c>
      <c r="F317" s="51" t="s">
        <v>161</v>
      </c>
      <c r="G317" s="51" t="s">
        <v>714</v>
      </c>
    </row>
    <row r="318" spans="1:7" ht="40.5" x14ac:dyDescent="0.25">
      <c r="A318" s="51">
        <v>317</v>
      </c>
      <c r="B318" s="51" t="s">
        <v>1749</v>
      </c>
      <c r="C318" s="51" t="s">
        <v>1750</v>
      </c>
      <c r="D318" s="62">
        <v>44435</v>
      </c>
      <c r="E318" s="51" t="s">
        <v>160</v>
      </c>
      <c r="F318" s="51" t="s">
        <v>161</v>
      </c>
      <c r="G318" s="51" t="s">
        <v>231</v>
      </c>
    </row>
    <row r="319" spans="1:7" ht="40.5" x14ac:dyDescent="0.25">
      <c r="A319" s="51">
        <v>318</v>
      </c>
      <c r="B319" s="51" t="s">
        <v>1751</v>
      </c>
      <c r="C319" s="51" t="s">
        <v>1750</v>
      </c>
      <c r="D319" s="62">
        <v>44435</v>
      </c>
      <c r="E319" s="51" t="s">
        <v>160</v>
      </c>
      <c r="F319" s="51" t="s">
        <v>161</v>
      </c>
      <c r="G319" s="51" t="s">
        <v>231</v>
      </c>
    </row>
    <row r="320" spans="1:7" ht="40.5" x14ac:dyDescent="0.25">
      <c r="A320" s="51">
        <v>319</v>
      </c>
      <c r="B320" s="51" t="s">
        <v>1752</v>
      </c>
      <c r="C320" s="51" t="s">
        <v>1750</v>
      </c>
      <c r="D320" s="62">
        <v>44435</v>
      </c>
      <c r="E320" s="51" t="s">
        <v>160</v>
      </c>
      <c r="F320" s="51" t="s">
        <v>161</v>
      </c>
      <c r="G320" s="51" t="s">
        <v>231</v>
      </c>
    </row>
    <row r="321" spans="1:7" ht="40.5" x14ac:dyDescent="0.25">
      <c r="A321" s="51">
        <v>320</v>
      </c>
      <c r="B321" s="51" t="s">
        <v>1753</v>
      </c>
      <c r="C321" s="51" t="s">
        <v>72</v>
      </c>
      <c r="D321" s="62">
        <v>44371</v>
      </c>
      <c r="E321" s="51" t="s">
        <v>160</v>
      </c>
      <c r="F321" s="51" t="s">
        <v>161</v>
      </c>
      <c r="G321" s="51" t="s">
        <v>254</v>
      </c>
    </row>
    <row r="322" spans="1:7" ht="40.5" x14ac:dyDescent="0.25">
      <c r="A322" s="51">
        <v>321</v>
      </c>
      <c r="B322" s="51" t="s">
        <v>1754</v>
      </c>
      <c r="C322" s="51" t="s">
        <v>72</v>
      </c>
      <c r="D322" s="62">
        <v>44217</v>
      </c>
      <c r="E322" s="51" t="s">
        <v>160</v>
      </c>
      <c r="F322" s="51" t="s">
        <v>161</v>
      </c>
      <c r="G322" s="51" t="s">
        <v>254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88"/>
  <sheetViews>
    <sheetView workbookViewId="0">
      <selection activeCell="D14" sqref="D14"/>
    </sheetView>
  </sheetViews>
  <sheetFormatPr baseColWidth="10" defaultRowHeight="15" x14ac:dyDescent="0.25"/>
  <cols>
    <col min="1" max="1" width="9.7109375" customWidth="1"/>
    <col min="2" max="2" width="22.28515625" customWidth="1"/>
    <col min="3" max="3" width="26.42578125" customWidth="1"/>
    <col min="4" max="4" width="14.42578125" customWidth="1"/>
    <col min="5" max="5" width="28.42578125" customWidth="1"/>
    <col min="6" max="6" width="20" customWidth="1"/>
    <col min="7" max="7" width="28.85546875" customWidth="1"/>
    <col min="8" max="8" width="27.42578125" customWidth="1"/>
    <col min="169" max="169" width="3" bestFit="1" customWidth="1"/>
    <col min="170" max="170" width="25.7109375" customWidth="1"/>
    <col min="171" max="171" width="57.85546875" bestFit="1" customWidth="1"/>
    <col min="425" max="425" width="3" bestFit="1" customWidth="1"/>
    <col min="426" max="426" width="25.7109375" customWidth="1"/>
    <col min="427" max="427" width="57.85546875" bestFit="1" customWidth="1"/>
    <col min="681" max="681" width="3" bestFit="1" customWidth="1"/>
    <col min="682" max="682" width="25.7109375" customWidth="1"/>
    <col min="683" max="683" width="57.85546875" bestFit="1" customWidth="1"/>
    <col min="937" max="937" width="3" bestFit="1" customWidth="1"/>
    <col min="938" max="938" width="25.7109375" customWidth="1"/>
    <col min="939" max="939" width="57.85546875" bestFit="1" customWidth="1"/>
    <col min="1193" max="1193" width="3" bestFit="1" customWidth="1"/>
    <col min="1194" max="1194" width="25.7109375" customWidth="1"/>
    <col min="1195" max="1195" width="57.85546875" bestFit="1" customWidth="1"/>
    <col min="1449" max="1449" width="3" bestFit="1" customWidth="1"/>
    <col min="1450" max="1450" width="25.7109375" customWidth="1"/>
    <col min="1451" max="1451" width="57.85546875" bestFit="1" customWidth="1"/>
    <col min="1705" max="1705" width="3" bestFit="1" customWidth="1"/>
    <col min="1706" max="1706" width="25.7109375" customWidth="1"/>
    <col min="1707" max="1707" width="57.85546875" bestFit="1" customWidth="1"/>
    <col min="1961" max="1961" width="3" bestFit="1" customWidth="1"/>
    <col min="1962" max="1962" width="25.7109375" customWidth="1"/>
    <col min="1963" max="1963" width="57.85546875" bestFit="1" customWidth="1"/>
    <col min="2217" max="2217" width="3" bestFit="1" customWidth="1"/>
    <col min="2218" max="2218" width="25.7109375" customWidth="1"/>
    <col min="2219" max="2219" width="57.85546875" bestFit="1" customWidth="1"/>
    <col min="2473" max="2473" width="3" bestFit="1" customWidth="1"/>
    <col min="2474" max="2474" width="25.7109375" customWidth="1"/>
    <col min="2475" max="2475" width="57.85546875" bestFit="1" customWidth="1"/>
    <col min="2729" max="2729" width="3" bestFit="1" customWidth="1"/>
    <col min="2730" max="2730" width="25.7109375" customWidth="1"/>
    <col min="2731" max="2731" width="57.85546875" bestFit="1" customWidth="1"/>
    <col min="2985" max="2985" width="3" bestFit="1" customWidth="1"/>
    <col min="2986" max="2986" width="25.7109375" customWidth="1"/>
    <col min="2987" max="2987" width="57.85546875" bestFit="1" customWidth="1"/>
    <col min="3241" max="3241" width="3" bestFit="1" customWidth="1"/>
    <col min="3242" max="3242" width="25.7109375" customWidth="1"/>
    <col min="3243" max="3243" width="57.85546875" bestFit="1" customWidth="1"/>
    <col min="3497" max="3497" width="3" bestFit="1" customWidth="1"/>
    <col min="3498" max="3498" width="25.7109375" customWidth="1"/>
    <col min="3499" max="3499" width="57.85546875" bestFit="1" customWidth="1"/>
    <col min="3753" max="3753" width="3" bestFit="1" customWidth="1"/>
    <col min="3754" max="3754" width="25.7109375" customWidth="1"/>
    <col min="3755" max="3755" width="57.85546875" bestFit="1" customWidth="1"/>
    <col min="4009" max="4009" width="3" bestFit="1" customWidth="1"/>
    <col min="4010" max="4010" width="25.7109375" customWidth="1"/>
    <col min="4011" max="4011" width="57.85546875" bestFit="1" customWidth="1"/>
    <col min="4265" max="4265" width="3" bestFit="1" customWidth="1"/>
    <col min="4266" max="4266" width="25.7109375" customWidth="1"/>
    <col min="4267" max="4267" width="57.85546875" bestFit="1" customWidth="1"/>
    <col min="4521" max="4521" width="3" bestFit="1" customWidth="1"/>
    <col min="4522" max="4522" width="25.7109375" customWidth="1"/>
    <col min="4523" max="4523" width="57.85546875" bestFit="1" customWidth="1"/>
    <col min="4777" max="4777" width="3" bestFit="1" customWidth="1"/>
    <col min="4778" max="4778" width="25.7109375" customWidth="1"/>
    <col min="4779" max="4779" width="57.85546875" bestFit="1" customWidth="1"/>
    <col min="5033" max="5033" width="3" bestFit="1" customWidth="1"/>
    <col min="5034" max="5034" width="25.7109375" customWidth="1"/>
    <col min="5035" max="5035" width="57.85546875" bestFit="1" customWidth="1"/>
    <col min="5289" max="5289" width="3" bestFit="1" customWidth="1"/>
    <col min="5290" max="5290" width="25.7109375" customWidth="1"/>
    <col min="5291" max="5291" width="57.85546875" bestFit="1" customWidth="1"/>
    <col min="5545" max="5545" width="3" bestFit="1" customWidth="1"/>
    <col min="5546" max="5546" width="25.7109375" customWidth="1"/>
    <col min="5547" max="5547" width="57.85546875" bestFit="1" customWidth="1"/>
    <col min="5801" max="5801" width="3" bestFit="1" customWidth="1"/>
    <col min="5802" max="5802" width="25.7109375" customWidth="1"/>
    <col min="5803" max="5803" width="57.85546875" bestFit="1" customWidth="1"/>
    <col min="6057" max="6057" width="3" bestFit="1" customWidth="1"/>
    <col min="6058" max="6058" width="25.7109375" customWidth="1"/>
    <col min="6059" max="6059" width="57.85546875" bestFit="1" customWidth="1"/>
    <col min="6313" max="6313" width="3" bestFit="1" customWidth="1"/>
    <col min="6314" max="6314" width="25.7109375" customWidth="1"/>
    <col min="6315" max="6315" width="57.85546875" bestFit="1" customWidth="1"/>
    <col min="6569" max="6569" width="3" bestFit="1" customWidth="1"/>
    <col min="6570" max="6570" width="25.7109375" customWidth="1"/>
    <col min="6571" max="6571" width="57.85546875" bestFit="1" customWidth="1"/>
    <col min="6825" max="6825" width="3" bestFit="1" customWidth="1"/>
    <col min="6826" max="6826" width="25.7109375" customWidth="1"/>
    <col min="6827" max="6827" width="57.85546875" bestFit="1" customWidth="1"/>
    <col min="7081" max="7081" width="3" bestFit="1" customWidth="1"/>
    <col min="7082" max="7082" width="25.7109375" customWidth="1"/>
    <col min="7083" max="7083" width="57.85546875" bestFit="1" customWidth="1"/>
    <col min="7337" max="7337" width="3" bestFit="1" customWidth="1"/>
    <col min="7338" max="7338" width="25.7109375" customWidth="1"/>
    <col min="7339" max="7339" width="57.85546875" bestFit="1" customWidth="1"/>
    <col min="7593" max="7593" width="3" bestFit="1" customWidth="1"/>
    <col min="7594" max="7594" width="25.7109375" customWidth="1"/>
    <col min="7595" max="7595" width="57.85546875" bestFit="1" customWidth="1"/>
    <col min="7849" max="7849" width="3" bestFit="1" customWidth="1"/>
    <col min="7850" max="7850" width="25.7109375" customWidth="1"/>
    <col min="7851" max="7851" width="57.85546875" bestFit="1" customWidth="1"/>
    <col min="8105" max="8105" width="3" bestFit="1" customWidth="1"/>
    <col min="8106" max="8106" width="25.7109375" customWidth="1"/>
    <col min="8107" max="8107" width="57.85546875" bestFit="1" customWidth="1"/>
    <col min="8361" max="8361" width="3" bestFit="1" customWidth="1"/>
    <col min="8362" max="8362" width="25.7109375" customWidth="1"/>
    <col min="8363" max="8363" width="57.85546875" bestFit="1" customWidth="1"/>
    <col min="8617" max="8617" width="3" bestFit="1" customWidth="1"/>
    <col min="8618" max="8618" width="25.7109375" customWidth="1"/>
    <col min="8619" max="8619" width="57.85546875" bestFit="1" customWidth="1"/>
    <col min="8873" max="8873" width="3" bestFit="1" customWidth="1"/>
    <col min="8874" max="8874" width="25.7109375" customWidth="1"/>
    <col min="8875" max="8875" width="57.85546875" bestFit="1" customWidth="1"/>
    <col min="9129" max="9129" width="3" bestFit="1" customWidth="1"/>
    <col min="9130" max="9130" width="25.7109375" customWidth="1"/>
    <col min="9131" max="9131" width="57.85546875" bestFit="1" customWidth="1"/>
    <col min="9385" max="9385" width="3" bestFit="1" customWidth="1"/>
    <col min="9386" max="9386" width="25.7109375" customWidth="1"/>
    <col min="9387" max="9387" width="57.85546875" bestFit="1" customWidth="1"/>
    <col min="9641" max="9641" width="3" bestFit="1" customWidth="1"/>
    <col min="9642" max="9642" width="25.7109375" customWidth="1"/>
    <col min="9643" max="9643" width="57.85546875" bestFit="1" customWidth="1"/>
    <col min="9897" max="9897" width="3" bestFit="1" customWidth="1"/>
    <col min="9898" max="9898" width="25.7109375" customWidth="1"/>
    <col min="9899" max="9899" width="57.85546875" bestFit="1" customWidth="1"/>
    <col min="10153" max="10153" width="3" bestFit="1" customWidth="1"/>
    <col min="10154" max="10154" width="25.7109375" customWidth="1"/>
    <col min="10155" max="10155" width="57.85546875" bestFit="1" customWidth="1"/>
    <col min="10409" max="10409" width="3" bestFit="1" customWidth="1"/>
    <col min="10410" max="10410" width="25.7109375" customWidth="1"/>
    <col min="10411" max="10411" width="57.85546875" bestFit="1" customWidth="1"/>
    <col min="10665" max="10665" width="3" bestFit="1" customWidth="1"/>
    <col min="10666" max="10666" width="25.7109375" customWidth="1"/>
    <col min="10667" max="10667" width="57.85546875" bestFit="1" customWidth="1"/>
    <col min="10921" max="10921" width="3" bestFit="1" customWidth="1"/>
    <col min="10922" max="10922" width="25.7109375" customWidth="1"/>
    <col min="10923" max="10923" width="57.85546875" bestFit="1" customWidth="1"/>
    <col min="11177" max="11177" width="3" bestFit="1" customWidth="1"/>
    <col min="11178" max="11178" width="25.7109375" customWidth="1"/>
    <col min="11179" max="11179" width="57.85546875" bestFit="1" customWidth="1"/>
    <col min="11433" max="11433" width="3" bestFit="1" customWidth="1"/>
    <col min="11434" max="11434" width="25.7109375" customWidth="1"/>
    <col min="11435" max="11435" width="57.85546875" bestFit="1" customWidth="1"/>
    <col min="11689" max="11689" width="3" bestFit="1" customWidth="1"/>
    <col min="11690" max="11690" width="25.7109375" customWidth="1"/>
    <col min="11691" max="11691" width="57.85546875" bestFit="1" customWidth="1"/>
    <col min="11945" max="11945" width="3" bestFit="1" customWidth="1"/>
    <col min="11946" max="11946" width="25.7109375" customWidth="1"/>
    <col min="11947" max="11947" width="57.85546875" bestFit="1" customWidth="1"/>
    <col min="12201" max="12201" width="3" bestFit="1" customWidth="1"/>
    <col min="12202" max="12202" width="25.7109375" customWidth="1"/>
    <col min="12203" max="12203" width="57.85546875" bestFit="1" customWidth="1"/>
    <col min="12457" max="12457" width="3" bestFit="1" customWidth="1"/>
    <col min="12458" max="12458" width="25.7109375" customWidth="1"/>
    <col min="12459" max="12459" width="57.85546875" bestFit="1" customWidth="1"/>
    <col min="12713" max="12713" width="3" bestFit="1" customWidth="1"/>
    <col min="12714" max="12714" width="25.7109375" customWidth="1"/>
    <col min="12715" max="12715" width="57.85546875" bestFit="1" customWidth="1"/>
    <col min="12969" max="12969" width="3" bestFit="1" customWidth="1"/>
    <col min="12970" max="12970" width="25.7109375" customWidth="1"/>
    <col min="12971" max="12971" width="57.85546875" bestFit="1" customWidth="1"/>
    <col min="13225" max="13225" width="3" bestFit="1" customWidth="1"/>
    <col min="13226" max="13226" width="25.7109375" customWidth="1"/>
    <col min="13227" max="13227" width="57.85546875" bestFit="1" customWidth="1"/>
    <col min="13481" max="13481" width="3" bestFit="1" customWidth="1"/>
    <col min="13482" max="13482" width="25.7109375" customWidth="1"/>
    <col min="13483" max="13483" width="57.85546875" bestFit="1" customWidth="1"/>
    <col min="13737" max="13737" width="3" bestFit="1" customWidth="1"/>
    <col min="13738" max="13738" width="25.7109375" customWidth="1"/>
    <col min="13739" max="13739" width="57.85546875" bestFit="1" customWidth="1"/>
    <col min="13993" max="13993" width="3" bestFit="1" customWidth="1"/>
    <col min="13994" max="13994" width="25.7109375" customWidth="1"/>
    <col min="13995" max="13995" width="57.85546875" bestFit="1" customWidth="1"/>
    <col min="14249" max="14249" width="3" bestFit="1" customWidth="1"/>
    <col min="14250" max="14250" width="25.7109375" customWidth="1"/>
    <col min="14251" max="14251" width="57.85546875" bestFit="1" customWidth="1"/>
    <col min="14505" max="14505" width="3" bestFit="1" customWidth="1"/>
    <col min="14506" max="14506" width="25.7109375" customWidth="1"/>
    <col min="14507" max="14507" width="57.85546875" bestFit="1" customWidth="1"/>
    <col min="14761" max="14761" width="3" bestFit="1" customWidth="1"/>
    <col min="14762" max="14762" width="25.7109375" customWidth="1"/>
    <col min="14763" max="14763" width="57.85546875" bestFit="1" customWidth="1"/>
    <col min="15017" max="15017" width="3" bestFit="1" customWidth="1"/>
    <col min="15018" max="15018" width="25.7109375" customWidth="1"/>
    <col min="15019" max="15019" width="57.85546875" bestFit="1" customWidth="1"/>
    <col min="15273" max="15273" width="3" bestFit="1" customWidth="1"/>
    <col min="15274" max="15274" width="25.7109375" customWidth="1"/>
    <col min="15275" max="15275" width="57.85546875" bestFit="1" customWidth="1"/>
    <col min="15529" max="15529" width="3" bestFit="1" customWidth="1"/>
    <col min="15530" max="15530" width="25.7109375" customWidth="1"/>
    <col min="15531" max="15531" width="57.85546875" bestFit="1" customWidth="1"/>
    <col min="15785" max="15785" width="3" bestFit="1" customWidth="1"/>
    <col min="15786" max="15786" width="25.7109375" customWidth="1"/>
    <col min="15787" max="15787" width="57.85546875" bestFit="1" customWidth="1"/>
    <col min="16041" max="16041" width="3" bestFit="1" customWidth="1"/>
    <col min="16042" max="16042" width="25.7109375" customWidth="1"/>
    <col min="16043" max="16043" width="57.85546875" bestFit="1" customWidth="1"/>
  </cols>
  <sheetData>
    <row r="1" spans="1:7" ht="40.5" x14ac:dyDescent="0.25">
      <c r="A1" s="64" t="s">
        <v>81</v>
      </c>
      <c r="B1" s="54" t="s">
        <v>518</v>
      </c>
      <c r="C1" s="54" t="s">
        <v>1961</v>
      </c>
      <c r="D1" s="54" t="s">
        <v>1954</v>
      </c>
      <c r="E1" s="54" t="s">
        <v>1955</v>
      </c>
      <c r="F1" s="54" t="s">
        <v>157</v>
      </c>
      <c r="G1" s="54" t="s">
        <v>1957</v>
      </c>
    </row>
    <row r="2" spans="1:7" ht="27" x14ac:dyDescent="0.25">
      <c r="A2" s="65">
        <v>1</v>
      </c>
      <c r="B2" s="51" t="s">
        <v>1810</v>
      </c>
      <c r="C2" s="51" t="s">
        <v>69</v>
      </c>
      <c r="D2" s="51" t="s">
        <v>1811</v>
      </c>
      <c r="E2" s="51" t="s">
        <v>1401</v>
      </c>
      <c r="F2" s="51" t="s">
        <v>165</v>
      </c>
      <c r="G2" s="51" t="s">
        <v>231</v>
      </c>
    </row>
    <row r="3" spans="1:7" ht="27" x14ac:dyDescent="0.25">
      <c r="A3" s="65">
        <v>2</v>
      </c>
      <c r="B3" s="51" t="s">
        <v>1812</v>
      </c>
      <c r="C3" s="51" t="s">
        <v>486</v>
      </c>
      <c r="D3" s="51" t="s">
        <v>1813</v>
      </c>
      <c r="E3" s="51" t="s">
        <v>1401</v>
      </c>
      <c r="F3" s="51" t="s">
        <v>165</v>
      </c>
      <c r="G3" s="51" t="s">
        <v>231</v>
      </c>
    </row>
    <row r="4" spans="1:7" ht="27" x14ac:dyDescent="0.25">
      <c r="A4" s="65">
        <v>3</v>
      </c>
      <c r="B4" s="51" t="s">
        <v>1814</v>
      </c>
      <c r="C4" s="51" t="s">
        <v>69</v>
      </c>
      <c r="D4" s="51" t="s">
        <v>1816</v>
      </c>
      <c r="E4" s="51" t="s">
        <v>160</v>
      </c>
      <c r="F4" s="51" t="s">
        <v>161</v>
      </c>
      <c r="G4" s="51" t="s">
        <v>231</v>
      </c>
    </row>
    <row r="5" spans="1:7" ht="27" x14ac:dyDescent="0.25">
      <c r="A5" s="65">
        <v>4</v>
      </c>
      <c r="B5" s="51" t="s">
        <v>1817</v>
      </c>
      <c r="C5" s="51" t="s">
        <v>1720</v>
      </c>
      <c r="D5" s="51" t="s">
        <v>1818</v>
      </c>
      <c r="E5" s="51" t="s">
        <v>1401</v>
      </c>
      <c r="F5" s="51" t="s">
        <v>165</v>
      </c>
      <c r="G5" s="51" t="s">
        <v>231</v>
      </c>
    </row>
    <row r="6" spans="1:7" ht="40.5" x14ac:dyDescent="0.25">
      <c r="A6" s="65">
        <v>5</v>
      </c>
      <c r="B6" s="51" t="s">
        <v>1820</v>
      </c>
      <c r="C6" s="51" t="s">
        <v>130</v>
      </c>
      <c r="D6" s="51" t="s">
        <v>1821</v>
      </c>
      <c r="E6" s="51" t="s">
        <v>160</v>
      </c>
      <c r="F6" s="51" t="s">
        <v>161</v>
      </c>
      <c r="G6" s="51" t="s">
        <v>231</v>
      </c>
    </row>
    <row r="7" spans="1:7" ht="27" x14ac:dyDescent="0.25">
      <c r="A7" s="65">
        <v>6</v>
      </c>
      <c r="B7" s="51" t="s">
        <v>1823</v>
      </c>
      <c r="C7" s="51" t="s">
        <v>1391</v>
      </c>
      <c r="D7" s="51" t="s">
        <v>1824</v>
      </c>
      <c r="E7" s="51" t="s">
        <v>1401</v>
      </c>
      <c r="F7" s="51" t="s">
        <v>165</v>
      </c>
      <c r="G7" s="51" t="s">
        <v>231</v>
      </c>
    </row>
    <row r="8" spans="1:7" ht="27" x14ac:dyDescent="0.25">
      <c r="A8" s="65">
        <v>7</v>
      </c>
      <c r="B8" s="51" t="s">
        <v>1825</v>
      </c>
      <c r="C8" s="51" t="s">
        <v>133</v>
      </c>
      <c r="D8" s="51" t="s">
        <v>1827</v>
      </c>
      <c r="E8" s="51" t="s">
        <v>1401</v>
      </c>
      <c r="F8" s="51" t="s">
        <v>165</v>
      </c>
      <c r="G8" s="51" t="s">
        <v>228</v>
      </c>
    </row>
    <row r="9" spans="1:7" ht="27" x14ac:dyDescent="0.25">
      <c r="A9" s="65">
        <v>8</v>
      </c>
      <c r="B9" s="51" t="s">
        <v>1830</v>
      </c>
      <c r="C9" s="51" t="s">
        <v>1720</v>
      </c>
      <c r="D9" s="51" t="s">
        <v>1815</v>
      </c>
      <c r="E9" s="51" t="s">
        <v>1401</v>
      </c>
      <c r="F9" s="51" t="s">
        <v>165</v>
      </c>
      <c r="G9" s="51" t="s">
        <v>231</v>
      </c>
    </row>
    <row r="10" spans="1:7" ht="27" x14ac:dyDescent="0.25">
      <c r="A10" s="65">
        <v>9</v>
      </c>
      <c r="B10" s="51" t="s">
        <v>1832</v>
      </c>
      <c r="C10" s="51" t="s">
        <v>55</v>
      </c>
      <c r="D10" s="51" t="s">
        <v>1811</v>
      </c>
      <c r="E10" s="51" t="s">
        <v>160</v>
      </c>
      <c r="F10" s="51" t="s">
        <v>161</v>
      </c>
      <c r="G10" s="51" t="s">
        <v>231</v>
      </c>
    </row>
    <row r="11" spans="1:7" ht="27" x14ac:dyDescent="0.25">
      <c r="A11" s="65">
        <v>10</v>
      </c>
      <c r="B11" s="51" t="s">
        <v>1833</v>
      </c>
      <c r="C11" s="51" t="s">
        <v>1413</v>
      </c>
      <c r="D11" s="51" t="s">
        <v>1834</v>
      </c>
      <c r="E11" s="51" t="s">
        <v>160</v>
      </c>
      <c r="F11" s="51" t="s">
        <v>161</v>
      </c>
      <c r="G11" s="51" t="s">
        <v>231</v>
      </c>
    </row>
    <row r="12" spans="1:7" ht="27" x14ac:dyDescent="0.25">
      <c r="A12" s="65">
        <v>11</v>
      </c>
      <c r="B12" s="51" t="s">
        <v>1835</v>
      </c>
      <c r="C12" s="51" t="s">
        <v>548</v>
      </c>
      <c r="D12" s="51" t="s">
        <v>1836</v>
      </c>
      <c r="E12" s="51" t="s">
        <v>1401</v>
      </c>
      <c r="F12" s="51" t="s">
        <v>165</v>
      </c>
      <c r="G12" s="51" t="s">
        <v>231</v>
      </c>
    </row>
    <row r="13" spans="1:7" ht="27" x14ac:dyDescent="0.25">
      <c r="A13" s="65">
        <v>12</v>
      </c>
      <c r="B13" s="51" t="s">
        <v>1838</v>
      </c>
      <c r="C13" s="51" t="s">
        <v>67</v>
      </c>
      <c r="D13" s="51" t="s">
        <v>1831</v>
      </c>
      <c r="E13" s="51" t="s">
        <v>1401</v>
      </c>
      <c r="F13" s="51" t="s">
        <v>165</v>
      </c>
      <c r="G13" s="51" t="s">
        <v>231</v>
      </c>
    </row>
    <row r="14" spans="1:7" ht="27" x14ac:dyDescent="0.25">
      <c r="A14" s="65">
        <v>13</v>
      </c>
      <c r="B14" s="51" t="s">
        <v>1839</v>
      </c>
      <c r="C14" s="51" t="s">
        <v>972</v>
      </c>
      <c r="D14" s="51" t="s">
        <v>1819</v>
      </c>
      <c r="E14" s="51" t="s">
        <v>1401</v>
      </c>
      <c r="F14" s="51" t="s">
        <v>165</v>
      </c>
      <c r="G14" s="51" t="s">
        <v>231</v>
      </c>
    </row>
    <row r="15" spans="1:7" ht="27" x14ac:dyDescent="0.25">
      <c r="A15" s="65">
        <v>14</v>
      </c>
      <c r="B15" s="51" t="s">
        <v>1841</v>
      </c>
      <c r="C15" s="51" t="s">
        <v>1647</v>
      </c>
      <c r="D15" s="51" t="s">
        <v>1842</v>
      </c>
      <c r="E15" s="51" t="s">
        <v>160</v>
      </c>
      <c r="F15" s="51" t="s">
        <v>161</v>
      </c>
      <c r="G15" s="51" t="s">
        <v>231</v>
      </c>
    </row>
    <row r="16" spans="1:7" ht="40.5" x14ac:dyDescent="0.25">
      <c r="A16" s="65">
        <v>15</v>
      </c>
      <c r="B16" s="51" t="s">
        <v>1843</v>
      </c>
      <c r="C16" s="51" t="s">
        <v>1844</v>
      </c>
      <c r="D16" s="51" t="s">
        <v>1824</v>
      </c>
      <c r="E16" s="51" t="s">
        <v>1401</v>
      </c>
      <c r="F16" s="51" t="s">
        <v>165</v>
      </c>
      <c r="G16" s="51" t="s">
        <v>231</v>
      </c>
    </row>
    <row r="17" spans="1:7" ht="27" x14ac:dyDescent="0.25">
      <c r="A17" s="65">
        <v>16</v>
      </c>
      <c r="B17" s="51" t="s">
        <v>1845</v>
      </c>
      <c r="C17" s="51" t="s">
        <v>133</v>
      </c>
      <c r="D17" s="51" t="s">
        <v>1827</v>
      </c>
      <c r="E17" s="51" t="s">
        <v>1401</v>
      </c>
      <c r="F17" s="51" t="s">
        <v>165</v>
      </c>
      <c r="G17" s="51" t="s">
        <v>228</v>
      </c>
    </row>
    <row r="18" spans="1:7" ht="27" x14ac:dyDescent="0.25">
      <c r="A18" s="65">
        <v>17</v>
      </c>
      <c r="B18" s="51" t="s">
        <v>1846</v>
      </c>
      <c r="C18" s="51" t="s">
        <v>1720</v>
      </c>
      <c r="D18" s="51" t="s">
        <v>1848</v>
      </c>
      <c r="E18" s="51" t="s">
        <v>1401</v>
      </c>
      <c r="F18" s="51" t="s">
        <v>165</v>
      </c>
      <c r="G18" s="51" t="s">
        <v>231</v>
      </c>
    </row>
    <row r="19" spans="1:7" ht="40.5" x14ac:dyDescent="0.25">
      <c r="A19" s="65">
        <v>18</v>
      </c>
      <c r="B19" s="51" t="s">
        <v>1850</v>
      </c>
      <c r="C19" s="51" t="s">
        <v>1443</v>
      </c>
      <c r="D19" s="51" t="s">
        <v>1821</v>
      </c>
      <c r="E19" s="51" t="s">
        <v>1401</v>
      </c>
      <c r="F19" s="51" t="s">
        <v>165</v>
      </c>
      <c r="G19" s="51" t="s">
        <v>231</v>
      </c>
    </row>
    <row r="20" spans="1:7" ht="40.5" x14ac:dyDescent="0.25">
      <c r="A20" s="65">
        <v>19</v>
      </c>
      <c r="B20" s="51" t="s">
        <v>1852</v>
      </c>
      <c r="C20" s="51" t="s">
        <v>1635</v>
      </c>
      <c r="D20" s="51" t="s">
        <v>1853</v>
      </c>
      <c r="E20" s="51" t="s">
        <v>160</v>
      </c>
      <c r="F20" s="51" t="s">
        <v>161</v>
      </c>
      <c r="G20" s="51" t="s">
        <v>714</v>
      </c>
    </row>
    <row r="21" spans="1:7" ht="27" x14ac:dyDescent="0.25">
      <c r="A21" s="65">
        <v>20</v>
      </c>
      <c r="B21" s="51" t="s">
        <v>1855</v>
      </c>
      <c r="C21" s="51" t="s">
        <v>55</v>
      </c>
      <c r="D21" s="51" t="s">
        <v>1819</v>
      </c>
      <c r="E21" s="51" t="s">
        <v>1401</v>
      </c>
      <c r="F21" s="51" t="s">
        <v>165</v>
      </c>
      <c r="G21" s="51" t="s">
        <v>231</v>
      </c>
    </row>
    <row r="22" spans="1:7" ht="27" x14ac:dyDescent="0.25">
      <c r="A22" s="65">
        <v>21</v>
      </c>
      <c r="B22" s="51" t="s">
        <v>1856</v>
      </c>
      <c r="C22" s="51" t="s">
        <v>133</v>
      </c>
      <c r="D22" s="51" t="s">
        <v>1827</v>
      </c>
      <c r="E22" s="51" t="s">
        <v>1401</v>
      </c>
      <c r="F22" s="51" t="s">
        <v>165</v>
      </c>
      <c r="G22" s="51" t="s">
        <v>228</v>
      </c>
    </row>
    <row r="23" spans="1:7" ht="40.5" x14ac:dyDescent="0.25">
      <c r="A23" s="65">
        <v>22</v>
      </c>
      <c r="B23" s="51" t="s">
        <v>1857</v>
      </c>
      <c r="C23" s="51" t="s">
        <v>131</v>
      </c>
      <c r="D23" s="51" t="s">
        <v>1859</v>
      </c>
      <c r="E23" s="51" t="s">
        <v>160</v>
      </c>
      <c r="F23" s="51" t="s">
        <v>161</v>
      </c>
      <c r="G23" s="51" t="s">
        <v>231</v>
      </c>
    </row>
    <row r="24" spans="1:7" ht="27" x14ac:dyDescent="0.25">
      <c r="A24" s="65">
        <v>23</v>
      </c>
      <c r="B24" s="51" t="s">
        <v>1860</v>
      </c>
      <c r="C24" s="51" t="s">
        <v>486</v>
      </c>
      <c r="D24" s="51" t="s">
        <v>1828</v>
      </c>
      <c r="E24" s="51" t="s">
        <v>1401</v>
      </c>
      <c r="F24" s="51" t="s">
        <v>165</v>
      </c>
      <c r="G24" s="51" t="s">
        <v>231</v>
      </c>
    </row>
    <row r="25" spans="1:7" ht="40.5" x14ac:dyDescent="0.25">
      <c r="A25" s="65">
        <v>24</v>
      </c>
      <c r="B25" s="51" t="s">
        <v>1861</v>
      </c>
      <c r="C25" s="51" t="s">
        <v>311</v>
      </c>
      <c r="D25" s="51" t="s">
        <v>1837</v>
      </c>
      <c r="E25" s="51" t="s">
        <v>1401</v>
      </c>
      <c r="F25" s="51" t="s">
        <v>165</v>
      </c>
      <c r="G25" s="51" t="s">
        <v>714</v>
      </c>
    </row>
    <row r="26" spans="1:7" ht="27" x14ac:dyDescent="0.25">
      <c r="A26" s="65">
        <v>25</v>
      </c>
      <c r="B26" s="51" t="s">
        <v>1864</v>
      </c>
      <c r="C26" s="51" t="s">
        <v>1647</v>
      </c>
      <c r="D26" s="51" t="s">
        <v>1818</v>
      </c>
      <c r="E26" s="51" t="s">
        <v>1401</v>
      </c>
      <c r="F26" s="51" t="s">
        <v>165</v>
      </c>
      <c r="G26" s="51" t="s">
        <v>231</v>
      </c>
    </row>
    <row r="27" spans="1:7" ht="27" x14ac:dyDescent="0.25">
      <c r="A27" s="65">
        <v>26</v>
      </c>
      <c r="B27" s="51" t="s">
        <v>1865</v>
      </c>
      <c r="C27" s="51" t="s">
        <v>55</v>
      </c>
      <c r="D27" s="51" t="s">
        <v>1866</v>
      </c>
      <c r="E27" s="51" t="s">
        <v>160</v>
      </c>
      <c r="F27" s="51" t="s">
        <v>161</v>
      </c>
      <c r="G27" s="51" t="s">
        <v>231</v>
      </c>
    </row>
    <row r="28" spans="1:7" ht="40.5" x14ac:dyDescent="0.25">
      <c r="A28" s="65">
        <v>27</v>
      </c>
      <c r="B28" s="51" t="s">
        <v>1867</v>
      </c>
      <c r="C28" s="51" t="s">
        <v>705</v>
      </c>
      <c r="D28" s="51" t="s">
        <v>1868</v>
      </c>
      <c r="E28" s="51" t="s">
        <v>1401</v>
      </c>
      <c r="F28" s="51" t="s">
        <v>165</v>
      </c>
      <c r="G28" s="51" t="s">
        <v>254</v>
      </c>
    </row>
    <row r="29" spans="1:7" ht="27" x14ac:dyDescent="0.25">
      <c r="A29" s="65">
        <v>28</v>
      </c>
      <c r="B29" s="51" t="s">
        <v>1869</v>
      </c>
      <c r="C29" s="51" t="s">
        <v>67</v>
      </c>
      <c r="D29" s="51" t="s">
        <v>1862</v>
      </c>
      <c r="E29" s="51" t="s">
        <v>1401</v>
      </c>
      <c r="F29" s="51" t="s">
        <v>165</v>
      </c>
      <c r="G29" s="51" t="s">
        <v>228</v>
      </c>
    </row>
    <row r="30" spans="1:7" ht="27" x14ac:dyDescent="0.25">
      <c r="A30" s="65">
        <v>29</v>
      </c>
      <c r="B30" s="51" t="s">
        <v>1871</v>
      </c>
      <c r="C30" s="51" t="s">
        <v>64</v>
      </c>
      <c r="D30" s="51" t="s">
        <v>1818</v>
      </c>
      <c r="E30" s="51" t="s">
        <v>160</v>
      </c>
      <c r="F30" s="51" t="s">
        <v>161</v>
      </c>
      <c r="G30" s="51" t="s">
        <v>231</v>
      </c>
    </row>
    <row r="31" spans="1:7" ht="27" x14ac:dyDescent="0.25">
      <c r="A31" s="65">
        <v>30</v>
      </c>
      <c r="B31" s="51" t="s">
        <v>1872</v>
      </c>
      <c r="C31" s="51" t="s">
        <v>64</v>
      </c>
      <c r="D31" s="51" t="s">
        <v>1821</v>
      </c>
      <c r="E31" s="51" t="s">
        <v>160</v>
      </c>
      <c r="F31" s="51" t="s">
        <v>161</v>
      </c>
      <c r="G31" s="51" t="s">
        <v>231</v>
      </c>
    </row>
    <row r="32" spans="1:7" ht="27" x14ac:dyDescent="0.25">
      <c r="A32" s="65">
        <v>31</v>
      </c>
      <c r="B32" s="51" t="s">
        <v>1873</v>
      </c>
      <c r="C32" s="51" t="s">
        <v>55</v>
      </c>
      <c r="D32" s="51" t="s">
        <v>1811</v>
      </c>
      <c r="E32" s="51" t="s">
        <v>160</v>
      </c>
      <c r="F32" s="51" t="s">
        <v>161</v>
      </c>
      <c r="G32" s="51" t="s">
        <v>231</v>
      </c>
    </row>
    <row r="33" spans="1:7" ht="27" x14ac:dyDescent="0.25">
      <c r="A33" s="65">
        <v>32</v>
      </c>
      <c r="B33" s="51" t="s">
        <v>1874</v>
      </c>
      <c r="C33" s="51" t="s">
        <v>486</v>
      </c>
      <c r="D33" s="51" t="s">
        <v>1875</v>
      </c>
      <c r="E33" s="51" t="s">
        <v>1401</v>
      </c>
      <c r="F33" s="51" t="s">
        <v>165</v>
      </c>
      <c r="G33" s="51" t="s">
        <v>231</v>
      </c>
    </row>
    <row r="34" spans="1:7" ht="27" x14ac:dyDescent="0.25">
      <c r="A34" s="65">
        <v>33</v>
      </c>
      <c r="B34" s="51" t="s">
        <v>1876</v>
      </c>
      <c r="C34" s="51" t="s">
        <v>137</v>
      </c>
      <c r="D34" s="51" t="s">
        <v>1828</v>
      </c>
      <c r="E34" s="51" t="s">
        <v>160</v>
      </c>
      <c r="F34" s="51" t="s">
        <v>161</v>
      </c>
      <c r="G34" s="51" t="s">
        <v>231</v>
      </c>
    </row>
    <row r="35" spans="1:7" ht="27" x14ac:dyDescent="0.25">
      <c r="A35" s="65">
        <v>34</v>
      </c>
      <c r="B35" s="51" t="s">
        <v>1877</v>
      </c>
      <c r="C35" s="51" t="s">
        <v>1609</v>
      </c>
      <c r="D35" s="51" t="s">
        <v>1854</v>
      </c>
      <c r="E35" s="51" t="s">
        <v>1401</v>
      </c>
      <c r="F35" s="51" t="s">
        <v>165</v>
      </c>
      <c r="G35" s="51" t="s">
        <v>231</v>
      </c>
    </row>
    <row r="36" spans="1:7" ht="27" x14ac:dyDescent="0.25">
      <c r="A36" s="65">
        <v>35</v>
      </c>
      <c r="B36" s="51" t="s">
        <v>1878</v>
      </c>
      <c r="C36" s="51" t="s">
        <v>700</v>
      </c>
      <c r="D36" s="51" t="s">
        <v>1854</v>
      </c>
      <c r="E36" s="51" t="s">
        <v>1401</v>
      </c>
      <c r="F36" s="51" t="s">
        <v>165</v>
      </c>
      <c r="G36" s="51" t="s">
        <v>231</v>
      </c>
    </row>
    <row r="37" spans="1:7" ht="27" x14ac:dyDescent="0.25">
      <c r="A37" s="65">
        <v>36</v>
      </c>
      <c r="B37" s="51" t="s">
        <v>1880</v>
      </c>
      <c r="C37" s="51" t="s">
        <v>58</v>
      </c>
      <c r="D37" s="51" t="s">
        <v>1847</v>
      </c>
      <c r="E37" s="51" t="s">
        <v>160</v>
      </c>
      <c r="F37" s="51" t="s">
        <v>161</v>
      </c>
      <c r="G37" s="51" t="s">
        <v>231</v>
      </c>
    </row>
    <row r="38" spans="1:7" ht="27" x14ac:dyDescent="0.25">
      <c r="A38" s="65">
        <v>37</v>
      </c>
      <c r="B38" s="51" t="s">
        <v>1882</v>
      </c>
      <c r="C38" s="51" t="s">
        <v>972</v>
      </c>
      <c r="D38" s="51" t="s">
        <v>1849</v>
      </c>
      <c r="E38" s="51" t="s">
        <v>1401</v>
      </c>
      <c r="F38" s="51" t="s">
        <v>165</v>
      </c>
      <c r="G38" s="51" t="s">
        <v>231</v>
      </c>
    </row>
    <row r="39" spans="1:7" ht="27" x14ac:dyDescent="0.25">
      <c r="A39" s="65">
        <v>38</v>
      </c>
      <c r="B39" s="51" t="s">
        <v>1883</v>
      </c>
      <c r="C39" s="51" t="s">
        <v>55</v>
      </c>
      <c r="D39" s="51" t="s">
        <v>1881</v>
      </c>
      <c r="E39" s="51" t="s">
        <v>160</v>
      </c>
      <c r="F39" s="51" t="s">
        <v>161</v>
      </c>
      <c r="G39" s="51" t="s">
        <v>231</v>
      </c>
    </row>
    <row r="40" spans="1:7" ht="27" x14ac:dyDescent="0.25">
      <c r="A40" s="65">
        <v>39</v>
      </c>
      <c r="B40" s="51" t="s">
        <v>1884</v>
      </c>
      <c r="C40" s="51" t="s">
        <v>1885</v>
      </c>
      <c r="D40" s="51" t="s">
        <v>1870</v>
      </c>
      <c r="E40" s="51" t="s">
        <v>160</v>
      </c>
      <c r="F40" s="51" t="s">
        <v>161</v>
      </c>
      <c r="G40" s="51" t="s">
        <v>231</v>
      </c>
    </row>
    <row r="41" spans="1:7" ht="27" x14ac:dyDescent="0.25">
      <c r="A41" s="65">
        <v>40</v>
      </c>
      <c r="B41" s="51" t="s">
        <v>1886</v>
      </c>
      <c r="C41" s="51" t="s">
        <v>486</v>
      </c>
      <c r="D41" s="51" t="s">
        <v>1813</v>
      </c>
      <c r="E41" s="51" t="s">
        <v>1401</v>
      </c>
      <c r="F41" s="51" t="s">
        <v>165</v>
      </c>
      <c r="G41" s="51" t="s">
        <v>231</v>
      </c>
    </row>
    <row r="42" spans="1:7" ht="27" x14ac:dyDescent="0.25">
      <c r="A42" s="65">
        <v>41</v>
      </c>
      <c r="B42" s="51" t="s">
        <v>1887</v>
      </c>
      <c r="C42" s="51" t="s">
        <v>584</v>
      </c>
      <c r="D42" s="51" t="s">
        <v>1858</v>
      </c>
      <c r="E42" s="51" t="s">
        <v>1401</v>
      </c>
      <c r="F42" s="51" t="s">
        <v>165</v>
      </c>
      <c r="G42" s="51" t="s">
        <v>231</v>
      </c>
    </row>
    <row r="43" spans="1:7" ht="27" x14ac:dyDescent="0.25">
      <c r="A43" s="65">
        <v>42</v>
      </c>
      <c r="B43" s="51" t="s">
        <v>1888</v>
      </c>
      <c r="C43" s="51" t="s">
        <v>442</v>
      </c>
      <c r="D43" s="51" t="s">
        <v>1822</v>
      </c>
      <c r="E43" s="51" t="s">
        <v>160</v>
      </c>
      <c r="F43" s="51" t="s">
        <v>161</v>
      </c>
      <c r="G43" s="51" t="s">
        <v>231</v>
      </c>
    </row>
    <row r="44" spans="1:7" ht="40.5" x14ac:dyDescent="0.25">
      <c r="A44" s="65">
        <v>43</v>
      </c>
      <c r="B44" s="51" t="s">
        <v>1889</v>
      </c>
      <c r="C44" s="51" t="s">
        <v>286</v>
      </c>
      <c r="D44" s="51" t="s">
        <v>1824</v>
      </c>
      <c r="E44" s="51" t="s">
        <v>1401</v>
      </c>
      <c r="F44" s="51" t="s">
        <v>165</v>
      </c>
      <c r="G44" s="51" t="s">
        <v>668</v>
      </c>
    </row>
    <row r="45" spans="1:7" ht="27" x14ac:dyDescent="0.25">
      <c r="A45" s="65">
        <v>44</v>
      </c>
      <c r="B45" s="51" t="s">
        <v>1890</v>
      </c>
      <c r="C45" s="51" t="s">
        <v>133</v>
      </c>
      <c r="D45" s="51" t="s">
        <v>1892</v>
      </c>
      <c r="E45" s="51" t="s">
        <v>1401</v>
      </c>
      <c r="F45" s="51" t="s">
        <v>165</v>
      </c>
      <c r="G45" s="51" t="s">
        <v>228</v>
      </c>
    </row>
    <row r="46" spans="1:7" ht="27" x14ac:dyDescent="0.25">
      <c r="A46" s="65">
        <v>45</v>
      </c>
      <c r="B46" s="51" t="s">
        <v>1893</v>
      </c>
      <c r="C46" s="51" t="s">
        <v>64</v>
      </c>
      <c r="D46" s="51" t="s">
        <v>1881</v>
      </c>
      <c r="E46" s="51" t="s">
        <v>160</v>
      </c>
      <c r="F46" s="51" t="s">
        <v>161</v>
      </c>
      <c r="G46" s="51" t="s">
        <v>231</v>
      </c>
    </row>
    <row r="47" spans="1:7" ht="27" x14ac:dyDescent="0.25">
      <c r="A47" s="65">
        <v>46</v>
      </c>
      <c r="B47" s="51" t="s">
        <v>1894</v>
      </c>
      <c r="C47" s="51" t="s">
        <v>1647</v>
      </c>
      <c r="D47" s="51" t="s">
        <v>1848</v>
      </c>
      <c r="E47" s="51" t="s">
        <v>1401</v>
      </c>
      <c r="F47" s="51" t="s">
        <v>165</v>
      </c>
      <c r="G47" s="51" t="s">
        <v>231</v>
      </c>
    </row>
    <row r="48" spans="1:7" ht="40.5" x14ac:dyDescent="0.25">
      <c r="A48" s="65">
        <v>47</v>
      </c>
      <c r="B48" s="51" t="s">
        <v>1895</v>
      </c>
      <c r="C48" s="51" t="s">
        <v>130</v>
      </c>
      <c r="D48" s="51" t="s">
        <v>1896</v>
      </c>
      <c r="E48" s="51" t="s">
        <v>160</v>
      </c>
      <c r="F48" s="51" t="s">
        <v>161</v>
      </c>
      <c r="G48" s="51" t="s">
        <v>254</v>
      </c>
    </row>
    <row r="49" spans="1:7" ht="27" x14ac:dyDescent="0.25">
      <c r="A49" s="65">
        <v>48</v>
      </c>
      <c r="B49" s="51" t="s">
        <v>1897</v>
      </c>
      <c r="C49" s="51" t="s">
        <v>235</v>
      </c>
      <c r="D49" s="51" t="s">
        <v>1827</v>
      </c>
      <c r="E49" s="51" t="s">
        <v>160</v>
      </c>
      <c r="F49" s="51" t="s">
        <v>161</v>
      </c>
      <c r="G49" s="51" t="s">
        <v>231</v>
      </c>
    </row>
    <row r="50" spans="1:7" ht="27" x14ac:dyDescent="0.25">
      <c r="A50" s="65">
        <v>49</v>
      </c>
      <c r="B50" s="51" t="s">
        <v>1898</v>
      </c>
      <c r="C50" s="51" t="s">
        <v>64</v>
      </c>
      <c r="D50" s="51" t="s">
        <v>1851</v>
      </c>
      <c r="E50" s="51" t="s">
        <v>160</v>
      </c>
      <c r="F50" s="51" t="s">
        <v>161</v>
      </c>
      <c r="G50" s="51" t="s">
        <v>231</v>
      </c>
    </row>
    <row r="51" spans="1:7" ht="40.5" x14ac:dyDescent="0.25">
      <c r="A51" s="65">
        <v>50</v>
      </c>
      <c r="B51" s="51" t="s">
        <v>1899</v>
      </c>
      <c r="C51" s="51" t="s">
        <v>1076</v>
      </c>
      <c r="D51" s="51" t="s">
        <v>1875</v>
      </c>
      <c r="E51" s="51" t="s">
        <v>160</v>
      </c>
      <c r="F51" s="51" t="s">
        <v>161</v>
      </c>
      <c r="G51" s="51" t="s">
        <v>231</v>
      </c>
    </row>
    <row r="52" spans="1:7" ht="27" x14ac:dyDescent="0.25">
      <c r="A52" s="65">
        <v>51</v>
      </c>
      <c r="B52" s="51" t="s">
        <v>1900</v>
      </c>
      <c r="C52" s="51" t="s">
        <v>972</v>
      </c>
      <c r="D52" s="51" t="s">
        <v>1892</v>
      </c>
      <c r="E52" s="51" t="s">
        <v>1401</v>
      </c>
      <c r="F52" s="51" t="s">
        <v>165</v>
      </c>
      <c r="G52" s="51" t="s">
        <v>231</v>
      </c>
    </row>
    <row r="53" spans="1:7" ht="27" x14ac:dyDescent="0.25">
      <c r="A53" s="65">
        <v>52</v>
      </c>
      <c r="B53" s="51" t="s">
        <v>1901</v>
      </c>
      <c r="C53" s="51" t="s">
        <v>133</v>
      </c>
      <c r="D53" s="51" t="s">
        <v>1902</v>
      </c>
      <c r="E53" s="51" t="s">
        <v>1401</v>
      </c>
      <c r="F53" s="51" t="s">
        <v>165</v>
      </c>
      <c r="G53" s="51" t="s">
        <v>228</v>
      </c>
    </row>
    <row r="54" spans="1:7" ht="27" x14ac:dyDescent="0.25">
      <c r="A54" s="65">
        <v>53</v>
      </c>
      <c r="B54" s="51" t="s">
        <v>1903</v>
      </c>
      <c r="C54" s="51" t="s">
        <v>700</v>
      </c>
      <c r="D54" s="51" t="s">
        <v>1870</v>
      </c>
      <c r="E54" s="51" t="s">
        <v>1401</v>
      </c>
      <c r="F54" s="51" t="s">
        <v>165</v>
      </c>
      <c r="G54" s="51" t="s">
        <v>231</v>
      </c>
    </row>
    <row r="55" spans="1:7" ht="40.5" x14ac:dyDescent="0.25">
      <c r="A55" s="65">
        <v>54</v>
      </c>
      <c r="B55" s="51" t="s">
        <v>1904</v>
      </c>
      <c r="C55" s="51" t="s">
        <v>1635</v>
      </c>
      <c r="D55" s="51" t="s">
        <v>1905</v>
      </c>
      <c r="E55" s="51" t="s">
        <v>160</v>
      </c>
      <c r="F55" s="51" t="s">
        <v>161</v>
      </c>
      <c r="G55" s="51" t="s">
        <v>714</v>
      </c>
    </row>
    <row r="56" spans="1:7" ht="27" x14ac:dyDescent="0.25">
      <c r="A56" s="65">
        <v>55</v>
      </c>
      <c r="B56" s="51" t="s">
        <v>1906</v>
      </c>
      <c r="C56" s="51" t="s">
        <v>486</v>
      </c>
      <c r="D56" s="51" t="s">
        <v>1891</v>
      </c>
      <c r="E56" s="51" t="s">
        <v>1401</v>
      </c>
      <c r="F56" s="51" t="s">
        <v>165</v>
      </c>
      <c r="G56" s="51" t="s">
        <v>231</v>
      </c>
    </row>
    <row r="57" spans="1:7" ht="27" x14ac:dyDescent="0.25">
      <c r="A57" s="65">
        <v>56</v>
      </c>
      <c r="B57" s="51" t="s">
        <v>1907</v>
      </c>
      <c r="C57" s="51" t="s">
        <v>64</v>
      </c>
      <c r="D57" s="51" t="s">
        <v>1881</v>
      </c>
      <c r="E57" s="51" t="s">
        <v>160</v>
      </c>
      <c r="F57" s="51" t="s">
        <v>161</v>
      </c>
      <c r="G57" s="51" t="s">
        <v>231</v>
      </c>
    </row>
    <row r="58" spans="1:7" ht="40.5" x14ac:dyDescent="0.25">
      <c r="A58" s="65">
        <v>57</v>
      </c>
      <c r="B58" s="51" t="s">
        <v>1908</v>
      </c>
      <c r="C58" s="51" t="s">
        <v>1909</v>
      </c>
      <c r="D58" s="51" t="s">
        <v>1910</v>
      </c>
      <c r="E58" s="51" t="s">
        <v>160</v>
      </c>
      <c r="F58" s="51" t="s">
        <v>161</v>
      </c>
      <c r="G58" s="51" t="s">
        <v>668</v>
      </c>
    </row>
    <row r="59" spans="1:7" ht="27" x14ac:dyDescent="0.25">
      <c r="A59" s="65">
        <v>58</v>
      </c>
      <c r="B59" s="51" t="s">
        <v>1912</v>
      </c>
      <c r="C59" s="51" t="s">
        <v>67</v>
      </c>
      <c r="D59" s="51" t="s">
        <v>1829</v>
      </c>
      <c r="E59" s="51" t="s">
        <v>1401</v>
      </c>
      <c r="F59" s="51" t="s">
        <v>165</v>
      </c>
      <c r="G59" s="51" t="s">
        <v>231</v>
      </c>
    </row>
    <row r="60" spans="1:7" ht="27" x14ac:dyDescent="0.25">
      <c r="A60" s="65">
        <v>59</v>
      </c>
      <c r="B60" s="51" t="s">
        <v>1913</v>
      </c>
      <c r="C60" s="51" t="s">
        <v>69</v>
      </c>
      <c r="D60" s="51" t="s">
        <v>1818</v>
      </c>
      <c r="E60" s="51" t="s">
        <v>1401</v>
      </c>
      <c r="F60" s="51" t="s">
        <v>165</v>
      </c>
      <c r="G60" s="51" t="s">
        <v>231</v>
      </c>
    </row>
    <row r="61" spans="1:7" ht="40.5" x14ac:dyDescent="0.25">
      <c r="A61" s="65">
        <v>60</v>
      </c>
      <c r="B61" s="51" t="s">
        <v>1915</v>
      </c>
      <c r="C61" s="51" t="s">
        <v>130</v>
      </c>
      <c r="D61" s="51" t="s">
        <v>1819</v>
      </c>
      <c r="E61" s="51" t="s">
        <v>1401</v>
      </c>
      <c r="F61" s="51" t="s">
        <v>165</v>
      </c>
      <c r="G61" s="51" t="s">
        <v>231</v>
      </c>
    </row>
    <row r="62" spans="1:7" ht="27" x14ac:dyDescent="0.25">
      <c r="A62" s="65">
        <v>61</v>
      </c>
      <c r="B62" s="51" t="s">
        <v>1916</v>
      </c>
      <c r="C62" s="51" t="s">
        <v>68</v>
      </c>
      <c r="D62" s="51" t="s">
        <v>1827</v>
      </c>
      <c r="E62" s="51" t="s">
        <v>1401</v>
      </c>
      <c r="F62" s="51" t="s">
        <v>165</v>
      </c>
      <c r="G62" s="51" t="s">
        <v>231</v>
      </c>
    </row>
    <row r="63" spans="1:7" ht="27" x14ac:dyDescent="0.25">
      <c r="A63" s="65">
        <v>62</v>
      </c>
      <c r="B63" s="51" t="s">
        <v>1917</v>
      </c>
      <c r="C63" s="51" t="s">
        <v>286</v>
      </c>
      <c r="D63" s="51" t="s">
        <v>1918</v>
      </c>
      <c r="E63" s="51" t="s">
        <v>1401</v>
      </c>
      <c r="F63" s="51" t="s">
        <v>165</v>
      </c>
      <c r="G63" s="51" t="s">
        <v>231</v>
      </c>
    </row>
    <row r="64" spans="1:7" ht="27" x14ac:dyDescent="0.25">
      <c r="A64" s="65">
        <v>63</v>
      </c>
      <c r="B64" s="51" t="s">
        <v>1919</v>
      </c>
      <c r="C64" s="51" t="s">
        <v>69</v>
      </c>
      <c r="D64" s="51" t="s">
        <v>1862</v>
      </c>
      <c r="E64" s="51" t="s">
        <v>1401</v>
      </c>
      <c r="F64" s="51" t="s">
        <v>165</v>
      </c>
      <c r="G64" s="51" t="s">
        <v>231</v>
      </c>
    </row>
    <row r="65" spans="1:7" ht="40.5" x14ac:dyDescent="0.25">
      <c r="A65" s="65">
        <v>64</v>
      </c>
      <c r="B65" s="51" t="s">
        <v>1920</v>
      </c>
      <c r="C65" s="51" t="s">
        <v>68</v>
      </c>
      <c r="D65" s="51" t="s">
        <v>1826</v>
      </c>
      <c r="E65" s="51" t="s">
        <v>1401</v>
      </c>
      <c r="F65" s="51" t="s">
        <v>165</v>
      </c>
      <c r="G65" s="51" t="s">
        <v>714</v>
      </c>
    </row>
    <row r="66" spans="1:7" ht="27" x14ac:dyDescent="0.25">
      <c r="A66" s="65">
        <v>65</v>
      </c>
      <c r="B66" s="51" t="s">
        <v>1921</v>
      </c>
      <c r="C66" s="51" t="s">
        <v>486</v>
      </c>
      <c r="D66" s="51" t="s">
        <v>1822</v>
      </c>
      <c r="E66" s="51" t="s">
        <v>1401</v>
      </c>
      <c r="F66" s="51" t="s">
        <v>165</v>
      </c>
      <c r="G66" s="51" t="s">
        <v>231</v>
      </c>
    </row>
    <row r="67" spans="1:7" ht="40.5" x14ac:dyDescent="0.25">
      <c r="A67" s="65">
        <v>66</v>
      </c>
      <c r="B67" s="51" t="s">
        <v>1922</v>
      </c>
      <c r="C67" s="51" t="s">
        <v>68</v>
      </c>
      <c r="D67" s="51" t="s">
        <v>1851</v>
      </c>
      <c r="E67" s="51" t="s">
        <v>1401</v>
      </c>
      <c r="F67" s="51" t="s">
        <v>165</v>
      </c>
      <c r="G67" s="51" t="s">
        <v>714</v>
      </c>
    </row>
    <row r="68" spans="1:7" ht="27" x14ac:dyDescent="0.25">
      <c r="A68" s="65">
        <v>67</v>
      </c>
      <c r="B68" s="51" t="s">
        <v>1923</v>
      </c>
      <c r="C68" s="51" t="s">
        <v>58</v>
      </c>
      <c r="D68" s="51" t="s">
        <v>1925</v>
      </c>
      <c r="E68" s="51" t="s">
        <v>1401</v>
      </c>
      <c r="F68" s="51" t="s">
        <v>165</v>
      </c>
      <c r="G68" s="51" t="s">
        <v>231</v>
      </c>
    </row>
    <row r="69" spans="1:7" ht="40.5" x14ac:dyDescent="0.25">
      <c r="A69" s="65">
        <v>68</v>
      </c>
      <c r="B69" s="51" t="s">
        <v>1926</v>
      </c>
      <c r="C69" s="51" t="s">
        <v>283</v>
      </c>
      <c r="D69" s="51" t="s">
        <v>1840</v>
      </c>
      <c r="E69" s="51" t="s">
        <v>160</v>
      </c>
      <c r="F69" s="51" t="s">
        <v>161</v>
      </c>
      <c r="G69" s="51" t="s">
        <v>238</v>
      </c>
    </row>
    <row r="70" spans="1:7" ht="27" x14ac:dyDescent="0.25">
      <c r="A70" s="65">
        <v>69</v>
      </c>
      <c r="B70" s="51" t="s">
        <v>1927</v>
      </c>
      <c r="C70" s="51" t="s">
        <v>486</v>
      </c>
      <c r="D70" s="51" t="s">
        <v>1863</v>
      </c>
      <c r="E70" s="51" t="s">
        <v>1401</v>
      </c>
      <c r="F70" s="51" t="s">
        <v>165</v>
      </c>
      <c r="G70" s="51" t="s">
        <v>231</v>
      </c>
    </row>
    <row r="71" spans="1:7" ht="27" x14ac:dyDescent="0.25">
      <c r="A71" s="65">
        <v>70</v>
      </c>
      <c r="B71" s="51" t="s">
        <v>1928</v>
      </c>
      <c r="C71" s="51" t="s">
        <v>55</v>
      </c>
      <c r="D71" s="51" t="s">
        <v>1831</v>
      </c>
      <c r="E71" s="51" t="s">
        <v>160</v>
      </c>
      <c r="F71" s="51" t="s">
        <v>161</v>
      </c>
      <c r="G71" s="51" t="s">
        <v>231</v>
      </c>
    </row>
    <row r="72" spans="1:7" ht="27" x14ac:dyDescent="0.25">
      <c r="A72" s="65">
        <v>71</v>
      </c>
      <c r="B72" s="51" t="s">
        <v>1929</v>
      </c>
      <c r="C72" s="51" t="s">
        <v>55</v>
      </c>
      <c r="D72" s="51" t="s">
        <v>1831</v>
      </c>
      <c r="E72" s="51" t="s">
        <v>160</v>
      </c>
      <c r="F72" s="51" t="s">
        <v>161</v>
      </c>
      <c r="G72" s="51" t="s">
        <v>231</v>
      </c>
    </row>
    <row r="73" spans="1:7" ht="27" x14ac:dyDescent="0.25">
      <c r="A73" s="65">
        <v>72</v>
      </c>
      <c r="B73" s="51" t="s">
        <v>1930</v>
      </c>
      <c r="C73" s="51" t="s">
        <v>55</v>
      </c>
      <c r="D73" s="51" t="s">
        <v>1831</v>
      </c>
      <c r="E73" s="51" t="s">
        <v>160</v>
      </c>
      <c r="F73" s="51" t="s">
        <v>161</v>
      </c>
      <c r="G73" s="51" t="s">
        <v>231</v>
      </c>
    </row>
    <row r="74" spans="1:7" ht="40.5" x14ac:dyDescent="0.25">
      <c r="A74" s="65">
        <v>73</v>
      </c>
      <c r="B74" s="51" t="s">
        <v>1931</v>
      </c>
      <c r="C74" s="51" t="s">
        <v>1078</v>
      </c>
      <c r="D74" s="51" t="s">
        <v>1847</v>
      </c>
      <c r="E74" s="51" t="s">
        <v>1401</v>
      </c>
      <c r="F74" s="51" t="s">
        <v>165</v>
      </c>
      <c r="G74" s="51" t="s">
        <v>228</v>
      </c>
    </row>
    <row r="75" spans="1:7" ht="27" x14ac:dyDescent="0.25">
      <c r="A75" s="65">
        <v>74</v>
      </c>
      <c r="B75" s="51" t="s">
        <v>1932</v>
      </c>
      <c r="C75" s="51" t="s">
        <v>486</v>
      </c>
      <c r="D75" s="51" t="s">
        <v>1847</v>
      </c>
      <c r="E75" s="51" t="s">
        <v>1401</v>
      </c>
      <c r="F75" s="51" t="s">
        <v>165</v>
      </c>
      <c r="G75" s="51" t="s">
        <v>231</v>
      </c>
    </row>
    <row r="76" spans="1:7" ht="27" x14ac:dyDescent="0.25">
      <c r="A76" s="65">
        <v>75</v>
      </c>
      <c r="B76" s="51" t="s">
        <v>1933</v>
      </c>
      <c r="C76" s="51" t="s">
        <v>486</v>
      </c>
      <c r="D76" s="51" t="s">
        <v>1859</v>
      </c>
      <c r="E76" s="51" t="s">
        <v>1401</v>
      </c>
      <c r="F76" s="51" t="s">
        <v>165</v>
      </c>
      <c r="G76" s="51" t="s">
        <v>231</v>
      </c>
    </row>
    <row r="77" spans="1:7" ht="27" x14ac:dyDescent="0.25">
      <c r="A77" s="65">
        <v>76</v>
      </c>
      <c r="B77" s="51" t="s">
        <v>1934</v>
      </c>
      <c r="C77" s="51" t="s">
        <v>486</v>
      </c>
      <c r="D77" s="51" t="s">
        <v>1824</v>
      </c>
      <c r="E77" s="51" t="s">
        <v>1401</v>
      </c>
      <c r="F77" s="51" t="s">
        <v>165</v>
      </c>
      <c r="G77" s="51" t="s">
        <v>231</v>
      </c>
    </row>
    <row r="78" spans="1:7" ht="27" x14ac:dyDescent="0.25">
      <c r="A78" s="65">
        <v>77</v>
      </c>
      <c r="B78" s="51" t="s">
        <v>1935</v>
      </c>
      <c r="C78" s="51" t="s">
        <v>1413</v>
      </c>
      <c r="D78" s="51" t="s">
        <v>1911</v>
      </c>
      <c r="E78" s="51" t="s">
        <v>1401</v>
      </c>
      <c r="F78" s="51" t="s">
        <v>165</v>
      </c>
      <c r="G78" s="51" t="s">
        <v>231</v>
      </c>
    </row>
    <row r="79" spans="1:7" ht="27" x14ac:dyDescent="0.25">
      <c r="A79" s="65">
        <v>78</v>
      </c>
      <c r="B79" s="51" t="s">
        <v>1936</v>
      </c>
      <c r="C79" s="51" t="s">
        <v>67</v>
      </c>
      <c r="D79" s="51" t="s">
        <v>1937</v>
      </c>
      <c r="E79" s="51" t="s">
        <v>1401</v>
      </c>
      <c r="F79" s="51" t="s">
        <v>165</v>
      </c>
      <c r="G79" s="51" t="s">
        <v>231</v>
      </c>
    </row>
    <row r="80" spans="1:7" ht="27" x14ac:dyDescent="0.25">
      <c r="A80" s="65">
        <v>79</v>
      </c>
      <c r="B80" s="51" t="s">
        <v>1938</v>
      </c>
      <c r="C80" s="51" t="s">
        <v>1939</v>
      </c>
      <c r="D80" s="51" t="s">
        <v>1862</v>
      </c>
      <c r="E80" s="51" t="s">
        <v>1401</v>
      </c>
      <c r="F80" s="51" t="s">
        <v>165</v>
      </c>
      <c r="G80" s="51" t="s">
        <v>231</v>
      </c>
    </row>
    <row r="81" spans="1:7" ht="27" x14ac:dyDescent="0.25">
      <c r="A81" s="65">
        <v>80</v>
      </c>
      <c r="B81" s="51" t="s">
        <v>1940</v>
      </c>
      <c r="C81" s="51" t="s">
        <v>69</v>
      </c>
      <c r="D81" s="51" t="s">
        <v>1851</v>
      </c>
      <c r="E81" s="51" t="s">
        <v>1401</v>
      </c>
      <c r="F81" s="51" t="s">
        <v>165</v>
      </c>
      <c r="G81" s="51" t="s">
        <v>231</v>
      </c>
    </row>
    <row r="82" spans="1:7" ht="27" x14ac:dyDescent="0.25">
      <c r="A82" s="65">
        <v>81</v>
      </c>
      <c r="B82" s="51" t="s">
        <v>1941</v>
      </c>
      <c r="C82" s="51" t="s">
        <v>69</v>
      </c>
      <c r="D82" s="51" t="s">
        <v>1942</v>
      </c>
      <c r="E82" s="51" t="s">
        <v>1401</v>
      </c>
      <c r="F82" s="51" t="s">
        <v>165</v>
      </c>
      <c r="G82" s="51" t="s">
        <v>231</v>
      </c>
    </row>
    <row r="83" spans="1:7" ht="40.5" x14ac:dyDescent="0.25">
      <c r="A83" s="65">
        <v>82</v>
      </c>
      <c r="B83" s="51" t="s">
        <v>1943</v>
      </c>
      <c r="C83" s="51" t="s">
        <v>1944</v>
      </c>
      <c r="D83" s="51" t="s">
        <v>1924</v>
      </c>
      <c r="E83" s="51" t="s">
        <v>1401</v>
      </c>
      <c r="F83" s="51" t="s">
        <v>165</v>
      </c>
      <c r="G83" s="51" t="s">
        <v>231</v>
      </c>
    </row>
    <row r="84" spans="1:7" ht="27" x14ac:dyDescent="0.25">
      <c r="A84" s="65">
        <v>83</v>
      </c>
      <c r="B84" s="51" t="s">
        <v>1945</v>
      </c>
      <c r="C84" s="51" t="s">
        <v>67</v>
      </c>
      <c r="D84" s="51" t="s">
        <v>1914</v>
      </c>
      <c r="E84" s="51" t="s">
        <v>1401</v>
      </c>
      <c r="F84" s="51" t="s">
        <v>165</v>
      </c>
      <c r="G84" s="51" t="s">
        <v>231</v>
      </c>
    </row>
    <row r="85" spans="1:7" ht="27" x14ac:dyDescent="0.25">
      <c r="A85" s="65">
        <v>84</v>
      </c>
      <c r="B85" s="51" t="s">
        <v>1946</v>
      </c>
      <c r="C85" s="51" t="s">
        <v>972</v>
      </c>
      <c r="D85" s="51" t="s">
        <v>1911</v>
      </c>
      <c r="E85" s="51" t="s">
        <v>1401</v>
      </c>
      <c r="F85" s="51" t="s">
        <v>165</v>
      </c>
      <c r="G85" s="51" t="s">
        <v>231</v>
      </c>
    </row>
    <row r="86" spans="1:7" ht="27" x14ac:dyDescent="0.25">
      <c r="A86" s="65">
        <v>85</v>
      </c>
      <c r="B86" s="51" t="s">
        <v>1947</v>
      </c>
      <c r="C86" s="51" t="s">
        <v>59</v>
      </c>
      <c r="D86" s="51" t="s">
        <v>1914</v>
      </c>
      <c r="E86" s="51" t="s">
        <v>1401</v>
      </c>
      <c r="F86" s="51" t="s">
        <v>165</v>
      </c>
      <c r="G86" s="51" t="s">
        <v>231</v>
      </c>
    </row>
    <row r="87" spans="1:7" ht="27" x14ac:dyDescent="0.25">
      <c r="A87" s="65">
        <v>86</v>
      </c>
      <c r="B87" s="51" t="s">
        <v>1948</v>
      </c>
      <c r="C87" s="51" t="s">
        <v>1949</v>
      </c>
      <c r="D87" s="51" t="s">
        <v>1879</v>
      </c>
      <c r="E87" s="51" t="s">
        <v>1401</v>
      </c>
      <c r="F87" s="51" t="s">
        <v>165</v>
      </c>
      <c r="G87" s="51" t="s">
        <v>231</v>
      </c>
    </row>
    <row r="88" spans="1:7" ht="27" x14ac:dyDescent="0.25">
      <c r="A88" s="65">
        <v>87</v>
      </c>
      <c r="B88" s="51" t="s">
        <v>1950</v>
      </c>
      <c r="C88" s="51" t="s">
        <v>1720</v>
      </c>
      <c r="D88" s="51" t="s">
        <v>1951</v>
      </c>
      <c r="E88" s="51" t="s">
        <v>1401</v>
      </c>
      <c r="F88" s="51" t="s">
        <v>165</v>
      </c>
      <c r="G88" s="51" t="s">
        <v>231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Bitac_Compar</vt:lpstr>
      <vt:lpstr>2017</vt:lpstr>
      <vt:lpstr>2018</vt:lpstr>
      <vt:lpstr>2019</vt:lpstr>
      <vt:lpstr>2020</vt:lpstr>
      <vt:lpstr>2021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Villalobos Parra Enrique Isaías</dc:creator>
  <cp:lastModifiedBy>123</cp:lastModifiedBy>
  <cp:lastPrinted>2018-03-02T01:27:46Z</cp:lastPrinted>
  <dcterms:created xsi:type="dcterms:W3CDTF">2017-04-11T22:24:33Z</dcterms:created>
  <dcterms:modified xsi:type="dcterms:W3CDTF">2022-05-27T15:26:13Z</dcterms:modified>
</cp:coreProperties>
</file>